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3/Transparencia/"/>
    </mc:Choice>
  </mc:AlternateContent>
  <xr:revisionPtr revIDLastSave="228" documentId="8_{A12A13B7-5F46-445D-8F30-A1ADC82BC347}" xr6:coauthVersionLast="47" xr6:coauthVersionMax="47" xr10:uidLastSave="{9CE54A99-9973-40B6-8200-5CA8753B017C}"/>
  <bookViews>
    <workbookView xWindow="-120" yWindow="-120" windowWidth="20730" windowHeight="11160" xr2:uid="{00000000-000D-0000-FFFF-FFFF00000000}"/>
  </bookViews>
  <sheets>
    <sheet name="PSPyAG" sheetId="1" r:id="rId1"/>
    <sheet name="Otros" sheetId="8" r:id="rId2"/>
  </sheets>
  <externalReferences>
    <externalReference r:id="rId3"/>
  </externalReferences>
  <definedNames>
    <definedName name="_xlnm._FilterDatabase" localSheetId="1" hidden="1">Otros!$A$1:$P$118</definedName>
    <definedName name="_xlnm._FilterDatabase" localSheetId="0" hidden="1">PSPyAG!$A$1:$X$800</definedName>
    <definedName name="_Hlk123535003" localSheetId="1">Otros!#REF!</definedName>
    <definedName name="_Hlk123535003" localSheetId="0">PSPyAG!#REF!</definedName>
    <definedName name="COMPONENTE_DE_GASTO">'[1]3. MdepndientesRubro'!$A$46:$A$49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<sst xmlns="http://schemas.openxmlformats.org/spreadsheetml/2006/main" count="14381" uniqueCount="4586">
  <si>
    <t>FECHA DE SUSCRIPCION</t>
  </si>
  <si>
    <t>Dirección de Evaluación</t>
  </si>
  <si>
    <t>Dirección de Producción y Operaciones</t>
  </si>
  <si>
    <t>Dirección de Tecnología e Información</t>
  </si>
  <si>
    <t>Dirección General</t>
  </si>
  <si>
    <t>Oficina Asesora de Comunicaciones y Mercadeo</t>
  </si>
  <si>
    <t>Oficina Asesora de Comunicaciones y Mercadeo
Subdirección de Análisis y Divulgación</t>
  </si>
  <si>
    <t>Oficina Asesora de Planeación</t>
  </si>
  <si>
    <t>Oficina Asesora Jurídica</t>
  </si>
  <si>
    <t>Oficina de Control Interno</t>
  </si>
  <si>
    <t>Oficina de Gestión de Proyectos de Investigación</t>
  </si>
  <si>
    <t>Secretaría General</t>
  </si>
  <si>
    <t>Subdirección de Abastecimiento y Servicios Generales</t>
  </si>
  <si>
    <t>Subdirección de Análisis y Divulgación</t>
  </si>
  <si>
    <t>Subdirección de Aplicación de Instrumentos</t>
  </si>
  <si>
    <t>Subdirección de Aplicación de Instrumentos
Dirección de Tecnología e Información</t>
  </si>
  <si>
    <t>Subdirección de Desarrollo de Aplicaciones</t>
  </si>
  <si>
    <t>Subdirección de Diseño de Instrumentos</t>
  </si>
  <si>
    <t>Subdirección de Estadísticas</t>
  </si>
  <si>
    <t>Subdirección de Información</t>
  </si>
  <si>
    <t>Subdirección de Información Oficina Asesora de Planeación</t>
  </si>
  <si>
    <t>Subdirección de Producción de Instrumentos</t>
  </si>
  <si>
    <t>Subdirección de Talento Humano</t>
  </si>
  <si>
    <t>Subdirección Financiera y Contable</t>
  </si>
  <si>
    <t>Unidad de Atención al Ciudadano</t>
  </si>
  <si>
    <t>No. Contrato</t>
  </si>
  <si>
    <t>No. Proceso SECOP 2 - Tienda Virtual o Equivalente</t>
  </si>
  <si>
    <t>CLASE</t>
  </si>
  <si>
    <t>NOMBRE CONTRATISTA</t>
  </si>
  <si>
    <t>OBJETO</t>
  </si>
  <si>
    <t xml:space="preserve">VALOR INICIAL DEL CONTRATO </t>
  </si>
  <si>
    <t>FECHA DE INICIO</t>
  </si>
  <si>
    <t>FECHA FIN INICIAL</t>
  </si>
  <si>
    <t>ÁREA</t>
  </si>
  <si>
    <t>FORMACION ACADEMICA CONTRATISTA</t>
  </si>
  <si>
    <t>TABLA DE HONORARIOS 2023 (Circular 013-2022)</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</si>
  <si>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</si>
  <si>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</si>
  <si>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</si>
  <si>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</si>
  <si>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</si>
  <si>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</si>
  <si>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</si>
  <si>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</si>
  <si>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</si>
  <si>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VALOR ADICIÓN No 2</t>
  </si>
  <si>
    <t>VALOR ADICIÓN No 3</t>
  </si>
  <si>
    <t>FECHA FIN PRORROGA No 1</t>
  </si>
  <si>
    <t>FECHA FIN PRORROGA No 2</t>
  </si>
  <si>
    <t>LINK DE PUBLICACION</t>
  </si>
  <si>
    <t>ICFES-001-2023</t>
  </si>
  <si>
    <t>Prestacion de Servicios Profesionales y de Apoyo a la Gestion</t>
  </si>
  <si>
    <t>Jenny Carolina Velandia Martinez</t>
  </si>
  <si>
    <t>Prestar asesoría jurídica para apoyar a la Secretaría General en el desarrollo de las diferentes etapas de los procesos contractuales que se adelanten en el Icfes y demás asuntos relacionados con las funciones propias de la Secretaría.</t>
  </si>
  <si>
    <t>Derecho
Especializacion en Derecho Administrativo
Maestria en Derecho</t>
  </si>
  <si>
    <t>Categoría IV Nivel 7 
Opción 1
TP+D+Min 36 ME
Opción 2
TP+M+Min 48 ME</t>
  </si>
  <si>
    <t>Título profesional en derecho</t>
  </si>
  <si>
    <t>Título de posgrado en la modalidad de Doctorado en derecho, administración pública o afines.</t>
  </si>
  <si>
    <t>36 meses de experiencia profesional</t>
  </si>
  <si>
    <t>Colombia</t>
  </si>
  <si>
    <t>Cundinamarca</t>
  </si>
  <si>
    <t>Bogotá D.C</t>
  </si>
  <si>
    <t>jcvelandiam@icfes.gov.co</t>
  </si>
  <si>
    <t>https://community.secop.gov.co/Public/Tendering/OpportunityDetail/Index?noticeUID=CO1.NTC.3703986&amp;isFromPublicArea=True&amp;isModal=False</t>
  </si>
  <si>
    <t>ICFES-002-2023</t>
  </si>
  <si>
    <t>Olga Liliana Cruz Ortiz</t>
  </si>
  <si>
    <t>Prestar los servicios profesionales especializados para el manejo y gestión de las fábricas de software y de pruebas que actualmente operan al interior del instituto.</t>
  </si>
  <si>
    <t>Ingenieria de Sistemas y Computacion
Maestria en Ingenieria de Sistemas y Computacion</t>
  </si>
  <si>
    <t>Categoría IV Nivel 8 
Opción 1
TP+D+Min 48 ME
Opción 2
TP+M+Min 60 ME</t>
  </si>
  <si>
    <t>Título profesional en ingeniería de sistemas o afines, tarjeta o matrícula en los casos de ley</t>
  </si>
  <si>
    <t xml:space="preserve">Título de posgrado en la modalidad de Doctorado o Maestría. </t>
  </si>
  <si>
    <t>Doctorado: 48 meses de experiencia profesional específica. 
Maestría: 60 meses de experiencia profesional específica</t>
  </si>
  <si>
    <t>Boyacá</t>
  </si>
  <si>
    <t>Tunja</t>
  </si>
  <si>
    <t>lcruz@icfes.gov.co</t>
  </si>
  <si>
    <t>Bolivar</t>
  </si>
  <si>
    <t>https://community.secop.gov.co/Public/Tendering/OpportunityDetail/Index?noticeUID=CO1.NTC.3710122&amp;isFromPublicArea=True&amp;isModal=False</t>
  </si>
  <si>
    <t>ICFES-003-2023</t>
  </si>
  <si>
    <t>Yeimi Yulieth Santa Montaña</t>
  </si>
  <si>
    <t>Prestar servicios profesionales en la Subdirección Financiera y Contable para realizar el seguimiento a la gestión tributaria del Instituto, de conformidad con la normatividad vigente</t>
  </si>
  <si>
    <t>Lady Carolina Aldana Melo</t>
  </si>
  <si>
    <t>Contaduria Publica 
Especialización en Gerencia y Administración Tributaria</t>
  </si>
  <si>
    <t>Categoría IV Nivel 3 
Opción 1
TP+E+Min 24 ME</t>
  </si>
  <si>
    <t>Título profesional en contabilidad pública, ciencias financieras o económicas o afines, tarjeta o matrícula en los casos de ley.</t>
  </si>
  <si>
    <t xml:space="preserve">Título de posgrado en la modalidad de especialización o maestría en administración tributaria o afines. </t>
  </si>
  <si>
    <t>24 meses de experiencia profesional relacionada</t>
  </si>
  <si>
    <t>ysanta@icfes.gov.co</t>
  </si>
  <si>
    <t>https://community.secop.gov.co/Public/Tendering/OpportunityDetail/Index?noticeUID=CO1.NTC.3708145&amp;isFromPublicArea=True&amp;isModal=False</t>
  </si>
  <si>
    <t>ICFES-004-2023</t>
  </si>
  <si>
    <t>Ladie Sthephan Lopez Bocanegra</t>
  </si>
  <si>
    <t>Prestar los servicios profesionales para acompañar a las áreas en la estructuración de los estudios previos, adelantar los procesos contractuales y apoyar jurídicamente en las demás actividades propias de la Subdirección</t>
  </si>
  <si>
    <t>Derecho</t>
  </si>
  <si>
    <t>Categoría III Nivel 4 
Opción 1
TP+ Min 12 ME</t>
  </si>
  <si>
    <t>Título profesional en derecho, Tarjeta profesional.</t>
  </si>
  <si>
    <t>No requiere</t>
  </si>
  <si>
    <t xml:space="preserve">12 meses de experiencia profesional </t>
  </si>
  <si>
    <t>lslopezb@icfes.gov.co</t>
  </si>
  <si>
    <t>https://community.secop.gov.co/Public/Tendering/OpportunityDetail/Index?noticeUID=CO1.NTC.3707186&amp;isFromPublicArea=True&amp;isModal=False</t>
  </si>
  <si>
    <t>ICFES-005-2023</t>
  </si>
  <si>
    <t>Laura Gabriela Gonzalez Londoño</t>
  </si>
  <si>
    <t>Prestar los servicios profesionales para la estructuración de los estudios de mercado y sector que se adelanta con ocasión de procesos contractuales bajo las diferentes modalidades contenidas en el manual de contratación.</t>
  </si>
  <si>
    <t>Finanzas y Relaciones Internacionales
Especializacion en Gerencia Integral de Proyectos</t>
  </si>
  <si>
    <t>Categoría IV Nivel 4 
Opción 1
TP+E+Min 36 ME</t>
  </si>
  <si>
    <t xml:space="preserve">Título profesional en finanzas y relaciones internacionales; economía; administración de empresas; administración pública; ingeniería industrial o afines. Tarjeta profesional o matrícula en los casos de ley.
</t>
  </si>
  <si>
    <t>Título de posgrado en la modalidad de maestría o especialización</t>
  </si>
  <si>
    <t>36 meses de experiencia profesional especifica</t>
  </si>
  <si>
    <t>Villavicencio</t>
  </si>
  <si>
    <t>Meta</t>
  </si>
  <si>
    <t>lggonzalezl@icfes.gov.co</t>
  </si>
  <si>
    <t>https://community.secop.gov.co/Public/Tendering/OpportunityDetail/Index?noticeUID=CO1.NTC.3707236&amp;isFromPublicArea=True&amp;isModal=False</t>
  </si>
  <si>
    <t>ICFES-006-2023</t>
  </si>
  <si>
    <t>Vilma Deyanira Sanchez Ulloa</t>
  </si>
  <si>
    <t>Prestar los servicios profesionales para la planeación e implementación de los instrumentos archivísticos y del Sistema de Gestión Documental de la entidad a cargo de la Subdirección de Abastecimiento y Servicios Generales.</t>
  </si>
  <si>
    <t>Profesional en Ciencias de la Informacion y la Documentacion, Bibliotecologia y Archivistica</t>
  </si>
  <si>
    <t>Categoría III Nivel 5 
Opción 1
TP+Min 18 ME</t>
  </si>
  <si>
    <t>Tíítulo profesional en archivística, documentación o afines.
Tarjeta profesional o  matrícula en los casos de ley.</t>
  </si>
  <si>
    <t xml:space="preserve">18 meses de experiencia profesional especifica </t>
  </si>
  <si>
    <t>Boyaca</t>
  </si>
  <si>
    <t>Santana</t>
  </si>
  <si>
    <t>vdsanchezu@icfes.gov.co</t>
  </si>
  <si>
    <t>https://community.secop.gov.co/Public/Tendering/OpportunityDetail/Index?noticeUID=CO1.NTC.3710328&amp;isFromPublicArea=True&amp;isModal=False</t>
  </si>
  <si>
    <t>ICFES-007-2023</t>
  </si>
  <si>
    <t>Denis Avellaneda Ortigoza</t>
  </si>
  <si>
    <t>Prestación de servicios profesionales para apoyar en las actividades administrativas y procesos relacionados con Servicios Generales</t>
  </si>
  <si>
    <t>Administracion de Empresas</t>
  </si>
  <si>
    <t xml:space="preserve">Título profesional en administración de empresas, economía, contaduría o afines + Tarjeta profesional o matrícula profesional en los casos de Ley. </t>
  </si>
  <si>
    <t>12 meses de experiencia profesional relacionada</t>
  </si>
  <si>
    <t>davellaneda@icfes.gov.co</t>
  </si>
  <si>
    <t>https://community.secop.gov.co/Public/Tendering/OpportunityDetail/Index?noticeUID=CO1.NTC.3714520&amp;isFromPublicArea=True&amp;isModal=False</t>
  </si>
  <si>
    <t>ICFES-008-2023</t>
  </si>
  <si>
    <t>Astrid Carolina Muñoz Prada</t>
  </si>
  <si>
    <t xml:space="preserve">Prestar los servicios profesionales para acompañar a las áreas en la estructuración de los estudios previos, adelantar los procesos contractuales y apoyar jurídicamente en las demás actividades propias de la Subdirección </t>
  </si>
  <si>
    <t>Derecho
Especializacion en Derecho Administrativo y Contractual</t>
  </si>
  <si>
    <t>Categoría III Nivel 7 
Opción 1
TP+Min 36 ME</t>
  </si>
  <si>
    <t>Título profesional en derecho con Tarjeta profesional</t>
  </si>
  <si>
    <t>acmunozp@icfes.gov.co</t>
  </si>
  <si>
    <t>https://community.secop.gov.co/Public/Tendering/OpportunityDetail/Index?noticeUID=CO1.NTC.3707510&amp;isFromPublicArea=True&amp;isModal=False</t>
  </si>
  <si>
    <t>ICFES-009-2023</t>
  </si>
  <si>
    <t>Daniel Gonzalez Martinez</t>
  </si>
  <si>
    <t>Prestar servicios profesionales para asesorar a la Secretaría General del Icfes en la toma de decisiones propias de su competencia, así como brindar asesoría jurídica en los asuntos relacionados con las funciones a su cargo</t>
  </si>
  <si>
    <t>Derecho
Especializacion en Derecho de Mercado de Capitales</t>
  </si>
  <si>
    <t>Título profesional en derecho, administración pública o afines</t>
  </si>
  <si>
    <t>Título de posgrado en la modalidad de Doctorado. Título de posgrado en la modalidad de Maestría en Derecho o administración pública o afines.</t>
  </si>
  <si>
    <t xml:space="preserve">36 meses de experiencia profesional para el caso de doctorado ó
48 meses de experiencia profesional para el caso de maestría </t>
  </si>
  <si>
    <t>dgonzalezm@icfes.gov.co</t>
  </si>
  <si>
    <t>https://community.secop.gov.co/Public/Tendering/OpportunityDetail/Index?noticeUID=CO1.NTC.3708524&amp;isFromPublicArea=True&amp;isModal=False</t>
  </si>
  <si>
    <t>ICFES-010-2023</t>
  </si>
  <si>
    <t>Lorena Luz Guerra Rosado</t>
  </si>
  <si>
    <t>Prestar los servicios profesionales para asesorar en la ejecución de las estrategias de abastecimiento de los bienes y servicios requeridos por las dependencias, y adelantar los procesos contractuales en todas sus etapas</t>
  </si>
  <si>
    <t>Derecho
Especializacion en Analisis de Politicas Publicas</t>
  </si>
  <si>
    <t>36 meses de experiencia profesional especifica o
48 meses de experiencia profesional especifica</t>
  </si>
  <si>
    <t>La Guajira</t>
  </si>
  <si>
    <t>San Juan del Cesar</t>
  </si>
  <si>
    <t>llguerrar@icfes.gov.co</t>
  </si>
  <si>
    <t>https://community.secop.gov.co/Public/Tendering/OpportunityDetail/Index?noticeUID=CO1.NTC.3707340&amp;isFromPublicArea=True&amp;isModal=False</t>
  </si>
  <si>
    <t>ICFES-011-2023</t>
  </si>
  <si>
    <t>Cristian Felipe Orjuela Gonzalez</t>
  </si>
  <si>
    <t xml:space="preserve">Prestar los servicios profesionales para acompañar a las áreas en la estructuración de los estudios previos, adelantar los procesos contractuales y apoyar jurídicamente en las demás actividades propias de la Subdirección.  </t>
  </si>
  <si>
    <t>Derecho
Especializacion en Derecho Administrativo y Contractual (En curso)</t>
  </si>
  <si>
    <t>Título profesional en derecho con Tarjeta profesional.</t>
  </si>
  <si>
    <t>cforjuelag@icfes.gov.co</t>
  </si>
  <si>
    <t>https://community.secop.gov.co/Public/Tendering/OpportunityDetail/Index?noticeUID=CO1.NTC.3704625&amp;isFromPublicArea=True&amp;isModal=False</t>
  </si>
  <si>
    <t>ICFES-012-2023</t>
  </si>
  <si>
    <t>Gustavo Andres Lobo Garrido</t>
  </si>
  <si>
    <t>Prestar los servicios profesionales para asesorar en la ejecución de las estrategias de abastecimiento de los bienes y servicios requeridos por las dependencias, y adelantar los procesos contractuales en todas sus etapas.</t>
  </si>
  <si>
    <t>Derecho
Especializacion en Derecho Administrativo
Maestria en Derecho Contractual Publico y Privado</t>
  </si>
  <si>
    <t xml:space="preserve">Título profesional en derecho con Tarjeta profesional.
</t>
  </si>
  <si>
    <t>36 meses de experiencia profesional especifica o
48 meses de  experiencia profesional especifica</t>
  </si>
  <si>
    <t>galobog@icfes.gov.co</t>
  </si>
  <si>
    <t>https://community.secop.gov.co/Public/Tendering/OpportunityDetail/Index?noticeUID=CO1.NTC.3707417&amp;isFromPublicArea=True&amp;isModal=False</t>
  </si>
  <si>
    <t>ICFES-013-2023</t>
  </si>
  <si>
    <t>German Arturo Campos Serrano</t>
  </si>
  <si>
    <t>Prestar servicios profesionales en la Subdirección Financiera y Contable para gestionar las actividades relacionadas con los egresos e inversiones del Instituto.</t>
  </si>
  <si>
    <t>Ingenieria industrial 
Maestría en Administración de Negocios</t>
  </si>
  <si>
    <t>Título profesional en Ingeniería Industrial, administración de empresas, ciencias financieras o económicas o afines, tarjeta o matrícula en los casos de ley</t>
  </si>
  <si>
    <t>Título de posgrado en la modalidad de Maestría o especialización en administración de negocios, en áreas de finanzas o afines.</t>
  </si>
  <si>
    <t xml:space="preserve">24 meses de experiencia profesional </t>
  </si>
  <si>
    <t>gacamposs@icfes.gov.co</t>
  </si>
  <si>
    <t>https://community.secop.gov.co/Public/Tendering/OpportunityDetail/Index?noticeUID=CO1.NTC.3710316&amp;isFromPublicArea=True&amp;isModal=False</t>
  </si>
  <si>
    <t>ICFES-014-2023</t>
  </si>
  <si>
    <t>Prestar servicios profesionales en la Subdirección Financiera y Contable para cargar la información de ingresos en el sistema contable del Icfes y realizar los estudios financieros que se soliciten.</t>
  </si>
  <si>
    <t>Finanzas y Comercio Exterior
Maestría en Administración Finaciera</t>
  </si>
  <si>
    <t>laldana@icfes.gov.co</t>
  </si>
  <si>
    <t>https://community.secop.gov.co/Public/Tendering/OpportunityDetail/Index?noticeUID=CO1.NTC.3709694&amp;isFromPublicArea=True&amp;isModal=False</t>
  </si>
  <si>
    <t>ICFES-015-2023</t>
  </si>
  <si>
    <t>Mario Alexander Pinzon Aroca</t>
  </si>
  <si>
    <t>Prestar servicios profesionales en la Subdirección Financiera y Contable para acompañar las transacciones financieras y económicas conforme la normatividad vigente y las directrices impartidas por la Contaduría General de la Nación, así como la implementación de un modelo de costeo.</t>
  </si>
  <si>
    <t>Contaduria Publica 
Especializacion en Estandartes Internacionales de Contabilidad y Auditoria</t>
  </si>
  <si>
    <t>Título de posgrado en la modalidad de especialización o maestría en áreas de contabilidad y auditoría o afines</t>
  </si>
  <si>
    <t>Tolima</t>
  </si>
  <si>
    <t>Ibague</t>
  </si>
  <si>
    <t>mpinzon@icfes.gov.co</t>
  </si>
  <si>
    <t>https://community.secop.gov.co/Public/Tendering/OpportunityDetail/Index?noticeUID=CO1.NTC.3710309&amp;isFromPublicArea=True&amp;isModal=False</t>
  </si>
  <si>
    <t>ICFES-016-2023</t>
  </si>
  <si>
    <t>Linda Esmeralda Perez Carvajal</t>
  </si>
  <si>
    <t>Prestar servicios profesionales para desarrollar actividades de seguimiento, ejecución, actualización y control del Plan Anual de Adquisiciones, así como en la administración y manejo del Sistema de Gestión Documental vigente del Icfes y en los demás trámites administrativos requeridos por la Subdirección Financiera y Contable</t>
  </si>
  <si>
    <t xml:space="preserve">Psicologia 
Especialización en Alta Gerencia </t>
  </si>
  <si>
    <t>Categoría IV Nivel 2 
Opción 1
TP+E+Min 12 ME</t>
  </si>
  <si>
    <t xml:space="preserve">Título profesional en ciencias sociales, administrativas, o afines, tarjeta o matrícula en los casos de ley.
</t>
  </si>
  <si>
    <t>Título de posgrado en la modalidad de maestría o especialización en áreas de administración gerencial, o afines</t>
  </si>
  <si>
    <t>leperez@icfes.gov.co</t>
  </si>
  <si>
    <t>https://community.secop.gov.co/Public/Tendering/OpportunityDetail/Index?noticeUID=CO1.NTC.3710128&amp;isFromPublicArea=True&amp;isModal=False</t>
  </si>
  <si>
    <t>ICFES-017-2023</t>
  </si>
  <si>
    <t>Luis Felipe Fajardo Pineda</t>
  </si>
  <si>
    <t>Prestar servicios profesionales en la Subdirección Financiera y Contable para desarrollar las actividades relacionadas con el presupuesto del Instituto</t>
  </si>
  <si>
    <t>Administracion Publica
Economia
Especializacion en Finanzas Publicas</t>
  </si>
  <si>
    <t>Título profesional en economía, administración pública o afines, tarjeta o matrícula en los casos de ley</t>
  </si>
  <si>
    <t>Chiquinquira</t>
  </si>
  <si>
    <t>lffajardop@icfes.gov.co</t>
  </si>
  <si>
    <t>https://community.secop.gov.co/Public/Tendering/OpportunityDetail/Index?noticeUID=CO1.NTC.3714645&amp;isFromPublicArea=True&amp;isModal=False</t>
  </si>
  <si>
    <t>ICFES-018-2023</t>
  </si>
  <si>
    <t>Jonathan Fabricio Ortiz Reyes</t>
  </si>
  <si>
    <t>Prestación de servicios profesionales para brindar asesoría y acompañamiento a la Subdirección Financiera y Contable, en la planeación, seguimiento presupuestal y generación de análisis de información financiera para la toma de decisiones en el Instituto.</t>
  </si>
  <si>
    <t>Mercadeo
Ingenieria Civil</t>
  </si>
  <si>
    <t>Título profesional en administración de empresas, cualquier ingeniería, ciencias financieras o económicas o afines, tarjeta o matrícula en los casos de ley.</t>
  </si>
  <si>
    <t>jfortizr@icfes.gov.co</t>
  </si>
  <si>
    <t>https://community.secop.gov.co/Public/Tendering/OpportunityDetail/Index?noticeUID=CO1.NTC.3714391&amp;isFromPublicArea=True&amp;isModal=False</t>
  </si>
  <si>
    <t>ICFES-019-2023</t>
  </si>
  <si>
    <t>Wendy Paola Ruiz Vera</t>
  </si>
  <si>
    <t>Prestar servicios profesionales para el acompañamiento y seguimiento a las acciones de orden contractual, administrativo y presupuestal de la Oficina Asesora de Comunicaciones y Mercadeo, acorde con los procesos y procedimientos definidos en la entidad.</t>
  </si>
  <si>
    <t>Derecho
Especializacion en Derecho Administrativo</t>
  </si>
  <si>
    <t>Título profesional en derecho, contaduría, administración pública, administración de empresas o afines + tarjeta o matrícula en los casos de ley.</t>
  </si>
  <si>
    <t>wruiz@icfes.gov.co</t>
  </si>
  <si>
    <t>https://community.secop.gov.co/Public/Tendering/OpportunityDetail/Index?noticeUID=CO1.NTC.3707663&amp;isFromPublicArea=True&amp;isModal=False</t>
  </si>
  <si>
    <t>ICFES-020-2023</t>
  </si>
  <si>
    <t>Carlos Felipe Lobo Garrido</t>
  </si>
  <si>
    <t xml:space="preserve">Prestar los servicios profesionales para acompañar a las áreas en la estructuración de los estudios previos, adelantar los procesos contractuales y apoyar jurídicamente en las demás actividades propias de la Subdirección.   </t>
  </si>
  <si>
    <t xml:space="preserve">Categoría III Nivel 1 
Opción 1
Título Prof ó Tarjeta Prof ó Matrícula </t>
  </si>
  <si>
    <t>caflobog@icfes.gov.co</t>
  </si>
  <si>
    <t>https://community.secop.gov.co/Public/Tendering/OpportunityDetail/Index?noticeUID=CO1.NTC.3707514&amp;isFromPublicArea=True&amp;isModal=False</t>
  </si>
  <si>
    <t>ICFES-021-2023</t>
  </si>
  <si>
    <t>Juliana Sofia Rodriguez Avelino</t>
  </si>
  <si>
    <t xml:space="preserve">Prestar servicios profesionales a la Secretaría General de Instituto, apoyando en las actividades de la Política de Gestión Estratégica del Talento Humano, orientando en el proceso de evaluación del desempeño de los servidores del área. </t>
  </si>
  <si>
    <t>Psicologia</t>
  </si>
  <si>
    <t>Título profesional en psicología, trabajo social, sociología y demás áreas.</t>
  </si>
  <si>
    <t>jsrodrigueza@icfes.gov.co</t>
  </si>
  <si>
    <t>https://community.secop.gov.co/Public/Tendering/OpportunityDetail/Index?noticeUID=CO1.NTC.3708535&amp;isFromPublicArea=True&amp;isModal=False</t>
  </si>
  <si>
    <t>ICFES-022-2023</t>
  </si>
  <si>
    <t>Andres Felipe Jaimes Garcia</t>
  </si>
  <si>
    <t>Prestar servicios profesionales para apoyar y acompañar a la Secretaria General, en el análisis, evaluación y trámite de los procesos disciplinarios que le sean asignados de conformidad con la normatividad vigente y proyectar las respuestas a Entes de control</t>
  </si>
  <si>
    <t>Categoría III Nivel 2 
Opción 1
TP+Min 3 ME</t>
  </si>
  <si>
    <t xml:space="preserve">Título profesional en Derecho, o afines tarjeta o matrícula en los casos de ley. </t>
  </si>
  <si>
    <t>3 meses de experiencia profesional</t>
  </si>
  <si>
    <t>Quindio</t>
  </si>
  <si>
    <t>Armenia</t>
  </si>
  <si>
    <t>afjaimesg@icfes.gov.co</t>
  </si>
  <si>
    <t>https://community.secop.gov.co/Public/Tendering/ContractNoticePhases/View?PPI=CO1.PPI.22374361&amp;isFromPublicArea=True&amp;isModal=False</t>
  </si>
  <si>
    <t>ICFES-023-2023</t>
  </si>
  <si>
    <t>Elkin Porras Forero</t>
  </si>
  <si>
    <t>Prestar los servicios profesionales al Instituto Colombiano para la Evaluación de la Educación - Icfes desarrollando el análisis, evaluación, seguimiento y verificación de información relacionada con las políticas, normas y procedimientos de los recursos a cargo de la Secretaría General y sus dependencias.</t>
  </si>
  <si>
    <t>Ingenieria Industrial
Especializacion en Gerencia de Proyectos de Telecomunicaciones
Maestria en Gobierno y Politicas Publicas</t>
  </si>
  <si>
    <t>Categoría IV Nivel 6 
Opción 1
TP+D+Min 24 ME
Opción 2
TP+M+Min 36 ME</t>
  </si>
  <si>
    <t>Título profesional en Ingeniería Industrial, o en Ciencias Económicas o Administrativas y tarjeta o matrícula en los casos de ley</t>
  </si>
  <si>
    <t>24 meses de experiencia profesional para doctorado ó
36 meses de experiencia profesional para maestría</t>
  </si>
  <si>
    <t>eporrasf@icfes.gov.co</t>
  </si>
  <si>
    <t>https://community.secop.gov.co/Public/Tendering/OpportunityDetail/Index?noticeUID=CO1.NTC.3709009&amp;isFromPublicArea=True&amp;isModal=False</t>
  </si>
  <si>
    <t>ICFES-024-2023</t>
  </si>
  <si>
    <t>Christian Felipe Guzman Martinez</t>
  </si>
  <si>
    <t>Prestar servicios profesionales al Instituto Colombiano para la Evaluación de la Educación - Icfes, para la planeación e implementación de estrategias al interior de la Secretaría General y sus dependencias, que respondan con los principios de calidad, sostenibilidad ambiental y austeridad del gasto.</t>
  </si>
  <si>
    <t>Administracion Ambiental</t>
  </si>
  <si>
    <t xml:space="preserve">Título profesional en Administración Ambiental, Ingeniería ambiental y/o profesiones afines.
Tarjeta profesional y/o matrícula en los casos de Ley </t>
  </si>
  <si>
    <t>cguzman@icfes.gov.co</t>
  </si>
  <si>
    <t>https://community.secop.gov.co/Public/Tendering/OpportunityDetail/Index?noticeUID=CO1.NTC.3708883&amp;isFromPublicArea=True&amp;isModal=False</t>
  </si>
  <si>
    <t>ICFES-025-2023</t>
  </si>
  <si>
    <t>Nathalia Andrea Escobar Molina</t>
  </si>
  <si>
    <t>Prestación de servicios profesionales a la Dirección de Evaluación para el apoyo al desarrollo, seguimiento e implementación del proyecto Evaluar para Avanzar.</t>
  </si>
  <si>
    <t>Sociologia
Ciencias Politicas
Maestria en Estudios Sociales y Politicos</t>
  </si>
  <si>
    <t>Título profesional en ciencias políticas, economía, administración de empresas, ingeniería industrial, o afines</t>
  </si>
  <si>
    <t>Título de posgrado en modalidad de maestría en estudios sociales, políticos, económicos, o afines</t>
  </si>
  <si>
    <t>Valle del Cauca</t>
  </si>
  <si>
    <t>Cali</t>
  </si>
  <si>
    <t>naescobar@icfes.gov.co</t>
  </si>
  <si>
    <t>https://community.secop.gov.co/Public/Tendering/OpportunityDetail/Index?noticeUID=CO1.NTC.3712432&amp;isFromPublicArea=True&amp;isModal=False</t>
  </si>
  <si>
    <t>ICFES-026-2023</t>
  </si>
  <si>
    <t>Jackeline Gomez Giraldo</t>
  </si>
  <si>
    <t>Prestar servicios profesionales a la Dirección de Evaluación para apoyar en las actividades de gestión, desarrollo e implementación del proyecto saber 3579, de acuerdo con los lineamientos contractuales establecidos.</t>
  </si>
  <si>
    <t>Administracion de Empresas 
Especializacion en Gerencia de Proyectos</t>
  </si>
  <si>
    <t>Circular 13 del 2022, nota 6, literal d)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t>
  </si>
  <si>
    <t>requiere contar con una persona que acredite formación académica, idoneidad y experticia en la planeación, organización, ejecución y operación de proyectos, encuestas y estudios en los cuales, entre otras actividades, haya estado a cargo de apoyar la selección, seguimiento y evaluación de los operadores externos, garantizar la operación bajo los procedimientos metodológicos propios de cada trabajo y asegurando la calidad, oportunidad y eficiencia en costos, así como la ejecución de las estrategias de recolección y control necesarios para asegurar la entrega de información puntual según los presupuestos aprobados y del cronogramas establecidos para la ejecución de la operación de los proyectos.</t>
  </si>
  <si>
    <t>jgomez@icfes.gov.co</t>
  </si>
  <si>
    <t>https://community.secop.gov.co/Public/Tendering/OpportunityDetail/Index?noticeUID=CO1.NTC.3712805&amp;isFromPublicArea=True&amp;isModal=False</t>
  </si>
  <si>
    <t>ICFES-027-2023</t>
  </si>
  <si>
    <t>Laura Marcela Santiusti Gutierrez</t>
  </si>
  <si>
    <t>Prestación de servicios profesionales a la Dirección de Evaluación para apoyar la supervisión de contratos, el seguimiento presupuestal, administrativo, gestión de calidad y de planeación estratégica, así como apoyar el proceso de homologación de exámenes presentados en el exterior.</t>
  </si>
  <si>
    <t>Administracion Publica 
Maestria en Analisis de Problemas Politicos Economicos e Internacionales Contemporaneos</t>
  </si>
  <si>
    <t>Título Profesional en Administración Pública, Administración de empresas, economía o afines,</t>
  </si>
  <si>
    <t>Titulo Posgrado Especialización o maestría en estudios políticos, economía, administración de empresas o afines.</t>
  </si>
  <si>
    <t>lsantiusti@icfes.gov.co</t>
  </si>
  <si>
    <t>https://community.secop.gov.co/Public/Tendering/OpportunityDetail/Index?noticeUID=CO1.NTC.3710907&amp;isFromPublicArea=True&amp;isModal=False</t>
  </si>
  <si>
    <t>ICFES-028-2023</t>
  </si>
  <si>
    <t>Diana Patricia Gomez Vargas</t>
  </si>
  <si>
    <t>Prestación de servicios de apoyo a la gestión para la Dirección de Evaluación en desarrollo de la gestión administrativa y el funcionamiento operativo del área.</t>
  </si>
  <si>
    <t>Tecnologia en Contabilidad y Finanzas</t>
  </si>
  <si>
    <t>Categoría II Nivel 5 
Opción 1
TFT+Min 3 ME</t>
  </si>
  <si>
    <t>Título de formación tecnológica en contabilidad, comercio, gestión operativa empresarial, o afines.</t>
  </si>
  <si>
    <t>3 meses de experiencia</t>
  </si>
  <si>
    <t>dpgomezv@icfes.gov.co</t>
  </si>
  <si>
    <t>https://community.secop.gov.co/Public/Tendering/OpportunityDetail/Index?noticeUID=CO1.NTC.3710728&amp;isFromPublicArea=True&amp;isModal=False</t>
  </si>
  <si>
    <t>ICFES-029-2023</t>
  </si>
  <si>
    <t xml:space="preserve">Monica Rocio Aranda Guerrero </t>
  </si>
  <si>
    <t>Prestar los servicios profesionales a la Oficina Asesora de Gestión de Proyectos de Investigación en la ejecución de actividades administrativas y contractuales que se adelanten para impulsar el proceso de Desarrollo y Fomento a la Investigación.</t>
  </si>
  <si>
    <t xml:space="preserve">Administración Publica
Especializacion en Gestión Pública               
Especialización en Gerencia </t>
  </si>
  <si>
    <t xml:space="preserve">Título profesional en Administración Pública, Administración de Empresas, Gestión Pública, Ciencias Sociales y Humanas o afines, con tarjeta profesional o matrícula en los casos de ley. </t>
  </si>
  <si>
    <t>mrarandag@icfes.gov.co</t>
  </si>
  <si>
    <t>https://community.secop.gov.co/Public/Tendering/OpportunityDetail/Index?noticeUID=CO1.NTC.3708910&amp;isFromPublicArea=True&amp;isModal=False</t>
  </si>
  <si>
    <t>ICFES-030-2023</t>
  </si>
  <si>
    <t>Andrea Ximena Cuenca Hernandez</t>
  </si>
  <si>
    <t>Prestar servicios profesionales para la implementación del plan institucional de investigación y desarrollo estratégico de los proyectos de investigación del Icfes</t>
  </si>
  <si>
    <t>Psicología 
Doctorado en Educación</t>
  </si>
  <si>
    <t xml:space="preserve">Título profesional en Ciencias sociales, Periodismo e Información, Ciencias Sociales y Humanas o afines. Tarjeta o matrícula en los casos de la ley. </t>
  </si>
  <si>
    <t>Título de posgrado en modalidad de doctorado o Maestría en áreas afines a Ciencias sociales, Periodismo e Información, Ciencias Sociales y Humanas</t>
  </si>
  <si>
    <t>Doctorado: 24 meses de experiencia profesional 
Maestría: 36 meses de experiencia profesional</t>
  </si>
  <si>
    <t>axcuencah@icfes.gov.co</t>
  </si>
  <si>
    <t>https://community.secop.gov.co/Public/Tendering/OpportunityDetail/Index?noticeUID=CO1.NTC.3718008&amp;isFromPublicArea=True&amp;isModal=False</t>
  </si>
  <si>
    <t>ICFES-031-2023</t>
  </si>
  <si>
    <t xml:space="preserve">Claudia Marcela Arevalo Rodriguez </t>
  </si>
  <si>
    <t>Prestar asesoría jurídica a la Dirección General en todos los temas que sean de su competencia y relacionados con sus funciones</t>
  </si>
  <si>
    <t>Derecho 
Especializacion en Contratacion Estatal</t>
  </si>
  <si>
    <t>Título profesional en Derecho y tarjeta profesional.</t>
  </si>
  <si>
    <t>carevalo@icfes.gov.co</t>
  </si>
  <si>
    <t>https://community.secop.gov.co/Public/Tendering/OpportunityDetail/Index?noticeUID=CO1.NTC.3710111&amp;isFromPublicArea=True&amp;isModal=False</t>
  </si>
  <si>
    <t>ICFES-032-2023</t>
  </si>
  <si>
    <t>Maria Camila Jimenez Nicholls</t>
  </si>
  <si>
    <t xml:space="preserve">Prestar servicios profesionales a la Dirección General para asesorar en la planeación, revisión, proyección y coordinación de los temas propios de la misionalidad del instituto. </t>
  </si>
  <si>
    <t>Sociologia
Maestria en Sociologia</t>
  </si>
  <si>
    <t>Título profesional en ciencias sociales, sociología o áreas afines . Tarjeta o matrícula en los casos de ley.</t>
  </si>
  <si>
    <t>Título de posgrado en la modalidad de Maestría o Especialización en áreas afines.</t>
  </si>
  <si>
    <t>24 meses de experiencia</t>
  </si>
  <si>
    <t>Buga</t>
  </si>
  <si>
    <t>mcjimenezn@icfes.gov.co</t>
  </si>
  <si>
    <t>https://community.secop.gov.co/Public/Tendering/OpportunityDetail/Index?noticeUID=CO1.NTC.3712541&amp;isFromPublicArea=True&amp;isModal=False</t>
  </si>
  <si>
    <t>ICFES-033-2023</t>
  </si>
  <si>
    <t>Jonh Manuel Hernandez Garzon</t>
  </si>
  <si>
    <t xml:space="preserve">Prestar los servicios profesionales para apoyar los procesos administrativos de gestión documental, canales de información, reparto, archivo digital y físico que se deriven de las funciones a cargo de la Oficina Asesora Jurídica, así como en las actividades de seguimiento y control de los objetivos estratégicos. </t>
  </si>
  <si>
    <t>Administración de empresas 
Maestría en Artes de Teologia</t>
  </si>
  <si>
    <t>Título profesional en administración de empresas o afines</t>
  </si>
  <si>
    <t>3 meses de experiencia profesional relacionada</t>
  </si>
  <si>
    <t>Fusagasuga</t>
  </si>
  <si>
    <t>jmhernandez@icfes.gov.co</t>
  </si>
  <si>
    <t>https://community.secop.gov.co/Public/Tendering/OpportunityDetail/Index?noticeUID=CO1.NTC.3710141&amp;isFromPublicArea=True&amp;isModal=False</t>
  </si>
  <si>
    <t>ICFES-034-2023</t>
  </si>
  <si>
    <t>Carlos Andres Bayona Becerra</t>
  </si>
  <si>
    <t xml:space="preserve">Prestar servicios profesionales para mantener, medir, controlar y propiciar la mejora continua del Sistema de Gestión de Calidad de los procesos a cargo de la Oficina Asesora Jurídica, así como administrar la información y realizar todos los trámites relacionados con el presupuesto de la OAJ.  </t>
  </si>
  <si>
    <t>Administracion Financiera y de Sistemas
Especializacion en Gerencia de Proyectos</t>
  </si>
  <si>
    <t>Título profesional en administración</t>
  </si>
  <si>
    <t>Norte de Santander</t>
  </si>
  <si>
    <t>Ocaña</t>
  </si>
  <si>
    <t>cbayona@icfes.gov.co</t>
  </si>
  <si>
    <t>https://community.secop.gov.co/Public/Tendering/OpportunityDetail/Index?noticeUID=CO1.NTC.3710179&amp;isFromPublicArea=True&amp;isModal=False</t>
  </si>
  <si>
    <t>ICFES-035-2023</t>
  </si>
  <si>
    <t>Magda Bolena Rojas Ballesteros</t>
  </si>
  <si>
    <t xml:space="preserve">Prestar servicios profesionales para apoyar a la Oficina Asesora Jurídica en la atención, proyección y revisión de las acciones de tutela en las que el Icfes sea parte y de aquellas decisiones judiciales adversas a la entidad, así como en la proyección de conceptos que le sean solicitados a la Oficina Asesora Jurídica.  </t>
  </si>
  <si>
    <t>Derecho
Especializacion en Derecho Contractual
Maestria en Derecho Publico</t>
  </si>
  <si>
    <t>Título profesional en Derecho</t>
  </si>
  <si>
    <t>Chaparral</t>
  </si>
  <si>
    <t>mbrojasb@icfes.gov.co</t>
  </si>
  <si>
    <t>Angela Maria Montealegre Orjuela</t>
  </si>
  <si>
    <t xml:space="preserve">Tolima </t>
  </si>
  <si>
    <t>ammontealegreo@icfes.gov.co</t>
  </si>
  <si>
    <t>https://community.secop.gov.co/Public/Tendering/OpportunityDetail/Index?noticeUID=CO1.NTC.3710177&amp;isFromPublicArea=True&amp;isModal=False</t>
  </si>
  <si>
    <t>ICFES-036-2023</t>
  </si>
  <si>
    <t>Annie Julieth Rodriguez Nuñez</t>
  </si>
  <si>
    <t>Prestar servicios profesionales para brindar apoyo y acompañamiento en los procesos de contratación de la Oficina Asesora Jurídica, así como en el trámite de las acciones de tutela promovidas en contra del Icfes y en el impulso y gestión de las etapas que se surtan en el marco de las actuaciones administrativas sancionatorias a cargo de la Oficina Asesora Jurídica.</t>
  </si>
  <si>
    <t>Derecho
Especialista en Derecho Comercial
Maestria en Derecho Administrativo (En curso)</t>
  </si>
  <si>
    <t>18 meses de experiencia profesional relacionada</t>
  </si>
  <si>
    <t>ajrodriguezn@icfes.gov.co</t>
  </si>
  <si>
    <t>https://community.secop.gov.co/Public/Tendering/OpportunityDetail/Index?noticeUID=CO1.NTC.3710318&amp;isFromPublicArea=True&amp;isModal=False</t>
  </si>
  <si>
    <t>ICFES-037-2023</t>
  </si>
  <si>
    <t>Nestor Armando Ramirez Forero</t>
  </si>
  <si>
    <t>Prestar servicios profesionales para desarrollar y ejecutar las estrategias de comunicación interna para las diferentes actividades que impulse el Icfes.</t>
  </si>
  <si>
    <t>Comunicación Social
Especializacion en Gerencia de la Comunicacion Organizacional
Master en Direccion y Administracion de Empresas</t>
  </si>
  <si>
    <t>Título profesional en comunicación social, periodismo o  carreras afines +  tarjeta o matrícula en los casos de ley.</t>
  </si>
  <si>
    <t>Título de posgrado en la modalidad de Maestría o Especialización</t>
  </si>
  <si>
    <t>naramirezf@icfes.gov.co</t>
  </si>
  <si>
    <t>https://community.secop.gov.co/Public/Tendering/OpportunityDetail/Index?noticeUID=CO1.NTC.3710373&amp;isFromPublicArea=True&amp;isModal=False</t>
  </si>
  <si>
    <t>ICFES-038-2023</t>
  </si>
  <si>
    <t>Luis Eduardo Ramos Carmona</t>
  </si>
  <si>
    <t>Prestar servicios profesionales para desarrollar y ejecutar las estrategias de comunicación externa para las diferentes actividades que impulse el Icfes.</t>
  </si>
  <si>
    <t>Comunicacion Social - Periodismo 
Especializacion en Opinion Publica y Mercadeo Politico</t>
  </si>
  <si>
    <t>Título profesional en comunicación social, periodismo o carreras afines + tarjeta o matrícula en los casos de ley.</t>
  </si>
  <si>
    <t>lramos@icfes.gov.co</t>
  </si>
  <si>
    <t>https://community.secop.gov.co/Public/Tendering/OpportunityDetail/Index?noticeUID=CO1.NTC.3710293&amp;isFromPublicArea=True&amp;isModal=False</t>
  </si>
  <si>
    <t>ICFES-039-2023</t>
  </si>
  <si>
    <t>Diego Alejandro Correa Moreno</t>
  </si>
  <si>
    <t>Prestar servicios profesionales para gestionar los trámites contractuales y presupuestales, así como la implementación del Modelo Integrado de Planeación y Gestión, y la mejora continua de los Sistemas de Gestión a cargo de la Subdirección de Diseño de Instrumentos</t>
  </si>
  <si>
    <t>Rafael Eduardo Benjumea Hoyos</t>
  </si>
  <si>
    <t>Administración Publica 
Especialización en Gestión Pública</t>
  </si>
  <si>
    <t>Título de pregrado en administración pública o derecho.  Tarjeta o matrícula en los casos de Ley</t>
  </si>
  <si>
    <t>dcorrea@icfes.gov.co</t>
  </si>
  <si>
    <t>https://community.secop.gov.co/Public/Tendering/OpportunityDetail/Index?noticeUID=CO1.NTC.3709978&amp;isFromPublicArea=True&amp;isModal=False</t>
  </si>
  <si>
    <t>ICFES-040-2023</t>
  </si>
  <si>
    <t>Lady Alexandra Solano Lopez</t>
  </si>
  <si>
    <t>Prestación de servicios profesionales en la gestión y control del presupuesto y estructuración de los estudios de mercado e informes relacionados con los procesos de contratación a cargo de la Dirección de Tecnología e Información.</t>
  </si>
  <si>
    <t>Relaciones Economicas Internacionales
Especializacion en Gerencia Financiera</t>
  </si>
  <si>
    <t>Categoría III Nivel 3 
Opción 1
TP+Min 6 ME</t>
  </si>
  <si>
    <t>Título profesional en carreras administrativas, económicas, contables o afines . Tarjeta o matricula en los casos de ley</t>
  </si>
  <si>
    <t xml:space="preserve">6 meses de experiencia profesional </t>
  </si>
  <si>
    <t>lasolano@icfes.gov.co</t>
  </si>
  <si>
    <t>https://community.secop.gov.co/Public/Tendering/OpportunityDetail/Index?noticeUID=CO1.NTC.3710507&amp;isFromPublicArea=True&amp;isModal=False</t>
  </si>
  <si>
    <t>ICFES-041-2023</t>
  </si>
  <si>
    <t>Charith Stefania Heredia Garzon</t>
  </si>
  <si>
    <t>Prestación de servicios profesionales para realizar el control y seguimiento administrativo y operativo a los planes, contratos, presupuesto y comités de gestión a cargo de la Dirección de Tecnología e Información.</t>
  </si>
  <si>
    <t>Título profesional en carreras administrativas, económicas, contables o afines. Tarjeta o matricula en los casos de ley</t>
  </si>
  <si>
    <t>cheredia@icfes.gov.co</t>
  </si>
  <si>
    <t>https://community.secop.gov.co/Public/Tendering/OpportunityDetail/Index?noticeUID=CO1.NTC.3710336&amp;isFromPublicArea=True&amp;isModal=False</t>
  </si>
  <si>
    <t>ICFES-042-2023</t>
  </si>
  <si>
    <t>Freddy Steve Camargo Barreto</t>
  </si>
  <si>
    <t>Prestar los servicios profesionales para apoyar a la Subdirección de Abastecimiento y Servicios Generales en la planeación estratégica, implementación, mantenimiento y mejora continua de los sistemas de gestión adoptados por el Instituto, de conformidad con el Modelo Integrado de Planeación y Gestión, así como el apoyo en la preparación, atención y seguimiento de las auditorías que se realicen a los procesos.</t>
  </si>
  <si>
    <t>Tecnico Profesional en Desarrollo Empresarial 
Ingeneiria Industrial 
Especializacion en Gerencia de la Seguridad y Salud en el Trabajo</t>
  </si>
  <si>
    <t>Título profesional en ingeniería industrial, ciencias económicas o financieras o afines, tarjeta o matrícula en los casos de Ley.</t>
  </si>
  <si>
    <t>Título de posgrado en modalidad de especialización o maestría</t>
  </si>
  <si>
    <t>fcamargo@icfes.gov.co</t>
  </si>
  <si>
    <t>https://community.secop.gov.co/Public/Tendering/OpportunityDetail/Index?noticeUID=CO1.NTC.3714343&amp;isFromPublicArea=True&amp;isModal=False</t>
  </si>
  <si>
    <t>ICFES-043-2023</t>
  </si>
  <si>
    <t>Maria Mercedes Gonzalez Vargas</t>
  </si>
  <si>
    <t>Prestar servicios profesionales para apoyar a la Subdirección de Diseño de Instrumentos en el seguimiento y reporte de los proyectos a cargo del área, así como en el seguimiento de los contratos suscritos con personas jurídicas cuya supervisión corresponda a la dependencia.</t>
  </si>
  <si>
    <t>Administración Publica 
Especialización en Gestión Publica</t>
  </si>
  <si>
    <t>Categoría III Nivel 6 
Opción 1
TP+Min 24 ME</t>
  </si>
  <si>
    <t>Título de pregrado en derecho, administración pública o administración de empresas. Tarjeta o matrícula en los casos de Ley.</t>
  </si>
  <si>
    <t>Guacheta</t>
  </si>
  <si>
    <t>mmgonzalezv@icfes.gov.co</t>
  </si>
  <si>
    <t>Marcela Latorre Cano</t>
  </si>
  <si>
    <t>Administracion de Empresas
Especializacion en Finanzas y Negocios Internacionales</t>
  </si>
  <si>
    <t>mlatorrec@icfes.gov.co</t>
  </si>
  <si>
    <t>Luz Angela Pinzon Serrano</t>
  </si>
  <si>
    <t>El Colegio</t>
  </si>
  <si>
    <t>Administracion Publica
Especializacion en Proyectos de Desarrollo</t>
  </si>
  <si>
    <t>lapinzons@icfes.gov.co</t>
  </si>
  <si>
    <t>https://community.secop.gov.co/Public/Tendering/OpportunityDetail/Index?noticeUID=CO1.NTC.3714451&amp;isFromPublicArea=True&amp;isModal=False</t>
  </si>
  <si>
    <t>ICFES-044-2023</t>
  </si>
  <si>
    <t>Jeferson Eduardo Combita Pulido</t>
  </si>
  <si>
    <t>Apoyar a la Unidad de Atención al Ciudadano en el soporte, control, seguimiento y plan de mejora de la atención de las PQRSD recibidas a través del nuevo modelo de servicio con ocasión a los trámites de inscripción, aplicación y resultados de los Exámenes Saber 11, Pre Saber y Validación del bachillerato.</t>
  </si>
  <si>
    <t>Título profesional en Áreas administrativas, ciencias humanas o afines. Tarjeta o matricula en los casos de Ley</t>
  </si>
  <si>
    <t>jecombitap@icfes.gov.co</t>
  </si>
  <si>
    <t>https://community.secop.gov.co/Public/Tendering/OpportunityDetail/Index?noticeUID=CO1.NTC.3714434&amp;isFromPublicArea=True&amp;isModal=False</t>
  </si>
  <si>
    <t>ICFES-045-2023</t>
  </si>
  <si>
    <t>Nubia Zenaida Rodriguez Vela</t>
  </si>
  <si>
    <t>Apoyar a la Unidad de Atención al Ciudadano en el soporte, control y seguimiento de los trámites y servicios de la Entidad, traslados por competencia, solicitudes de Entes de Control y de las dependencias internas del Instituto, que requieren firma de la Dirección y Secretaría General, así como, la aprobación de los procesos en la sede electrónica.</t>
  </si>
  <si>
    <t xml:space="preserve">Bachiller </t>
  </si>
  <si>
    <t>Categoría II Nivel 7 
Opción 1
TFT+Min 12 ME</t>
  </si>
  <si>
    <t>Título de formación tecnológica en áreas administrativas, ingenierías, ciencias humanas o afines</t>
  </si>
  <si>
    <t xml:space="preserve">12 meses de experiencia laboral </t>
  </si>
  <si>
    <t>nzrodriguezv@icfes.gov.co</t>
  </si>
  <si>
    <t>https://community.secop.gov.co/Public/Tendering/OpportunityDetail/Index?noticeUID=CO1.NTC.3714352&amp;isFromPublicArea=True&amp;isModal=False</t>
  </si>
  <si>
    <t>ICFES-046-2023</t>
  </si>
  <si>
    <t>Octavio Andres Castañeda Mendoza</t>
  </si>
  <si>
    <t>Apoyar en la administración, afinamiento, soporte y análisis de los datos concernientes para la Unidad de Atención al Ciudadano de acuerdo con los componentes de información recolectados, la normatividad vigente y las necesidades del Instituto en la toma de decisiones basadas en la minería de datos.</t>
  </si>
  <si>
    <t>Categoría II Nivel 9 
Opción 1
TFT+Min 24 ME</t>
  </si>
  <si>
    <t>Título de Formación Tecnológica en áreas administrativas, ciencias humanas, ingeniería o afines</t>
  </si>
  <si>
    <t>24 meses de experiencia laboral</t>
  </si>
  <si>
    <t>ocastaneda@icfes.gov.co</t>
  </si>
  <si>
    <t>https://community.secop.gov.co/Public/Tendering/OpportunityDetail/Index?noticeUID=CO1.NTC.3714536&amp;isFromPublicArea=True&amp;isModal=False</t>
  </si>
  <si>
    <t>ICFES-047-2023</t>
  </si>
  <si>
    <t>Fabio Miguel Fonseca Reyes</t>
  </si>
  <si>
    <t>Prestar los servicios profesionales en los procesos administrativos y de tecnología para la conceptualización, adquisición y renovación de nuevas tecnologías que vayan a ser evaluadas o diagnosticadas por la Subdirección de Desarrollo de Aplicaciones</t>
  </si>
  <si>
    <t>Ingenieria de Sistemas con Enfasis en Software 
Especializacion en Gerencia Informatica</t>
  </si>
  <si>
    <t>Título profesional en carreras administrativas, ingenierías o profesiones afines, tarjeta o matrícula en los casos de ley.</t>
  </si>
  <si>
    <t>fmfonsecar@icfes.gov.co</t>
  </si>
  <si>
    <t>https://community.secop.gov.co/Public/Tendering/OpportunityDetail/Index?noticeUID=CO1.NTC.3714531&amp;isFromPublicArea=True&amp;isModal=False</t>
  </si>
  <si>
    <t>ICFES-048-2023</t>
  </si>
  <si>
    <t>Gonzalo Jerez Cifuentes</t>
  </si>
  <si>
    <t>Prestar servicios profesionales en la gestión y solución de los requerimientos e incidentes de baja y media complejidad asociados con los servicios de tecnología del ERP y sus módulos.</t>
  </si>
  <si>
    <t>Tecnologia en Sistematizacion de Datos
Ingenieria de Sistemas</t>
  </si>
  <si>
    <t>Categoría IV Nivel 5 
Opción 1
TP+D+Min 12 ME
Opción 2
TP+M+Min 24 ME</t>
  </si>
  <si>
    <t>Título profesional en Ingeniería de sistemas, telemática o afines. Tarjeta o matricula en los casos de ley.</t>
  </si>
  <si>
    <t>12 meses de experiencia profesional en el caso de doctorado
24 meses de experiencia profesiona para el caso de maestría</t>
  </si>
  <si>
    <t>Santander</t>
  </si>
  <si>
    <t>gjerez@icfes.gov.co</t>
  </si>
  <si>
    <t>https://community.secop.gov.co/Public/Tendering/OpportunityDetail/Index?noticeUID=CO1.NTC.3714629&amp;isFromPublicArea=True&amp;isModal=False</t>
  </si>
  <si>
    <t>ICFES-049-2023</t>
  </si>
  <si>
    <t>Rocio del Pilar Contreras Correa</t>
  </si>
  <si>
    <t>Prestar servicios profesionales para asesorar y brindar acompañamiento jurídico en todos los trámites, procedimientos, procesos y demás gestiones jurídico-administrativas a cargo de la Oficina Asesora Jurídica, así como con la representación judicial y extrajudicial del Icfes en los procesos en los que sea parte</t>
  </si>
  <si>
    <t>rpcontrerasc@icfes.gov.co</t>
  </si>
  <si>
    <t>https://community.secop.gov.co/Public/Tendering/OpportunityDetail/Index?noticeUID=CO1.NTC.3714527&amp;isFromPublicArea=True&amp;isModal=False</t>
  </si>
  <si>
    <t>ICFES-050-2023</t>
  </si>
  <si>
    <t>Lina Vanessa Ortiz Montoya</t>
  </si>
  <si>
    <t>Prestar servicios profesionales para adelantar los trámites contractuales y jurídicos que requiera la oficina, así como atender las acciones para las secretarías técnicas asignadas</t>
  </si>
  <si>
    <t>Adriana Patricia Paz Serrato</t>
  </si>
  <si>
    <t>Derecho 
Especialzacion en Derecho</t>
  </si>
  <si>
    <t>Título profesional en derecho, ciencias sociales, administrativas o afines. Tarjeta o matricula en los casos de Ley</t>
  </si>
  <si>
    <t>Título de posgrado en la modalidad de Maestría o Especialización en cualquier rama</t>
  </si>
  <si>
    <t>Nariño</t>
  </si>
  <si>
    <t>Ipiales</t>
  </si>
  <si>
    <t>lvortiz@icfes.gov.co</t>
  </si>
  <si>
    <t>https://community.secop.gov.co/Public/Tendering/OpportunityDetail/Index?noticeUID=CO1.NTC.3714819&amp;isFromPublicArea=True&amp;isModal=False</t>
  </si>
  <si>
    <t>ICFES-051-2023</t>
  </si>
  <si>
    <t>Oscar Alejandro Angarita Rodriguez</t>
  </si>
  <si>
    <t>Prestación de servicios profesionales para realizar y apoyar los procesos de calificación de los exámenes de Estado, además de la estimación de agregados, generación de bases de datos estadísticas y reportes de resultados para la gestión de los Proyectos de Evaluación</t>
  </si>
  <si>
    <t>Estadistica
Especializacion en Estadistica</t>
  </si>
  <si>
    <t>Título profesional en estadística, matemáticas o afines</t>
  </si>
  <si>
    <t>Zipaquira</t>
  </si>
  <si>
    <t>oangarita@icfes.gov.co</t>
  </si>
  <si>
    <t>https://community.secop.gov.co/Public/Tendering/OpportunityDetail/Index?noticeUID=CO1.NTC.3716411&amp;isFromPublicArea=True&amp;isModal=False</t>
  </si>
  <si>
    <t>ICFES-052-2023</t>
  </si>
  <si>
    <t>Magda Lorena Duarte Ostos</t>
  </si>
  <si>
    <t>Prestación de servicios profesionales para ejecutar las actividades administrativas de la Subdirección, como gestión precontractual y contractual, realizando seguimiento a cronogramas y procesos de calidad.</t>
  </si>
  <si>
    <t>Título Profesional en Administración Pública, Administración de Empresas, Economía, contaduría pública o afines</t>
  </si>
  <si>
    <t>mduarte@icfes.gov.co</t>
  </si>
  <si>
    <t>https://community.secop.gov.co/Public/Tendering/OpportunityDetail/Index?noticeUID=CO1.NTC.3715992&amp;isFromPublicArea=True&amp;isModal=False</t>
  </si>
  <si>
    <t>ICFES-053-2023</t>
  </si>
  <si>
    <t>Ingrid Johana Jimenez Gomez</t>
  </si>
  <si>
    <t>Prestar servicios profesionales para llevar a cabo los procesos de gestión de calidad y de manejo de riesgos de la Subdirección de Estadísticas, así como apoyo en la gestión precontractual, contractual, seguimiento presupuestal y de gestión documental.</t>
  </si>
  <si>
    <t>Administracion Publica
Especializacion en Desarrollo Territorial y Gestion Publica</t>
  </si>
  <si>
    <t>Título Profesional en Economía, Administración de Empresas, Administración Pública o afines</t>
  </si>
  <si>
    <t>ijjimenezg@icfes.gov.co</t>
  </si>
  <si>
    <t>https://community.secop.gov.co/Public/Tendering/OpportunityDetail/Index?noticeUID=CO1.NTC.3715995&amp;isFromPublicArea=True&amp;isModal=False</t>
  </si>
  <si>
    <t>ICFES-054-2023</t>
  </si>
  <si>
    <t>Edwin Carlile García Hernandez</t>
  </si>
  <si>
    <t>Prestación de servicios profesionales para apoyar a la Subdirección de Estadísticas en el proceso de seguimiento e implementación de las recomendaciones derivadas del proceso de certificación de la operación estadística con el DANE en la NTC PE 1000:2020, así como apoyar los procesos administrativos que se desarrollen en la Subdirección</t>
  </si>
  <si>
    <t>Tecnologia en Analisis y Desarrollo de Sistemas de Informacion
Economia</t>
  </si>
  <si>
    <t>Título Profesional en Economía, Administración de Empresas, Administración pública o afines</t>
  </si>
  <si>
    <t>Huila</t>
  </si>
  <si>
    <t xml:space="preserve">San Agustìn </t>
  </si>
  <si>
    <t>ecgarcia@icfes.gov.co</t>
  </si>
  <si>
    <t>https://community.secop.gov.co/Public/Tendering/OpportunityDetail/Index?noticeUID=CO1.NTC.3715658&amp;isFromPublicArea=True&amp;isModal=False</t>
  </si>
  <si>
    <t>ICFES-055-2023</t>
  </si>
  <si>
    <t>Juan Jose Rubio Mesa</t>
  </si>
  <si>
    <t>Prestación de servicios profesionales para apoyar el desarrollo estadístico y de diseño muestral, mediante actividades de análisis estadístico y procesamientos a bases de datos, para los diferentes proyectos y de investigación adelantados por la Subdirección de Estadísticas.</t>
  </si>
  <si>
    <t>Estadistica</t>
  </si>
  <si>
    <t>Título profesional en Estadisticas, Matematicas y afines.</t>
  </si>
  <si>
    <t>36 meses de experiencia profesional relacionada</t>
  </si>
  <si>
    <t>Funza</t>
  </si>
  <si>
    <t>jrubio@icfes.gov.co</t>
  </si>
  <si>
    <t>https://community.secop.gov.co/Public/Tendering/OpportunityDetail/Index?noticeUID=CO1.NTC.3715466&amp;isFromPublicArea=True&amp;isModal=False</t>
  </si>
  <si>
    <t>ICFES-056-2023</t>
  </si>
  <si>
    <t>Camilo Noriega Wandurraga</t>
  </si>
  <si>
    <t>Prestación de servicios profesionales para apoyar el desarrollo de proyectos, que se adelantan al interior de la Subdirección de Estadísticas desde el área de sistematización, asociados a la integración, adecuación y gestión de softwares, scripts y bases de datos, en particular, los asociados a los procesos de copia.</t>
  </si>
  <si>
    <t>Matematicas 
Ingeneiria de Sistemas</t>
  </si>
  <si>
    <t>Categoría IV Nivel 1 
Opción 1
TP+E+Min 6 ME</t>
  </si>
  <si>
    <t>Título profesional en Ingeniería de Sistemas, Estadísticas, Ingeniería Industrial o afines</t>
  </si>
  <si>
    <t>Título de posgrado en la modalidad de Especialización</t>
  </si>
  <si>
    <t>San Gil</t>
  </si>
  <si>
    <t>cnoriega@icfes.gov.co</t>
  </si>
  <si>
    <t>https://community.secop.gov.co/Public/Tendering/OpportunityDetail/Index?noticeUID=CO1.NTC.3715491&amp;isFromPublicArea=True&amp;isModal=False</t>
  </si>
  <si>
    <t>ICFES-057-2023</t>
  </si>
  <si>
    <t>David Steven Rodriguez Portillo</t>
  </si>
  <si>
    <t xml:space="preserve">Prestación de servicios profesionales para apoyar la estimación de clasificación de planteles, diseños muestrales, gestión de proyectos de investigación para la optimización de resultados y simulación de modelos estadísticos con bases de datos. </t>
  </si>
  <si>
    <t>Psicologia
Maestria en Neurociencias (En curso)</t>
  </si>
  <si>
    <t>Título profesional en Psicología, Estadística o afines</t>
  </si>
  <si>
    <t>dsrodriguezp@icfes.gov.co</t>
  </si>
  <si>
    <t>https://community.secop.gov.co/Public/Tendering/OpportunityDetail/Index?noticeUID=CO1.NTC.3716024&amp;isFromPublicArea=True&amp;isModal=False</t>
  </si>
  <si>
    <t>ICFES-058-2023</t>
  </si>
  <si>
    <t>Patricia Escudero Montañez</t>
  </si>
  <si>
    <t>Prestación de servicios profesionales para el desarrollo y estimación de análisis estadísticos de los exámenes de estado con aplicación electrónica y en papel, y de los Proyectos de Evaluación, en particular, de la prueba Saber 3°,5°,7°, 9°, así dar seguimiento al cálculo del índice socioeconómico de dichas pruebas.</t>
  </si>
  <si>
    <t>Título profesional en Estadística, Matemáticas o afines</t>
  </si>
  <si>
    <t>pescuderom@icfes.gov.co</t>
  </si>
  <si>
    <t>https://community.secop.gov.co/Public/Tendering/OpportunityDetail/Index?noticeUID=CO1.NTC.3716245&amp;isFromPublicArea=True&amp;isModal=False</t>
  </si>
  <si>
    <t>ICFES-059-2023</t>
  </si>
  <si>
    <t>Jessika Johana Buitrago Ramirez</t>
  </si>
  <si>
    <t xml:space="preserve">Prestación de servicios profesionales para ejecutar procesamientos técnicos estadísticos en el marco del análisis de ítem, muestreo, calibración y generación de agregados, en particular, para la prueba Evaluar para Avanzar. </t>
  </si>
  <si>
    <t>Estadistica 
Maestria en Ingenieria de Informacion y las Comunicaciones</t>
  </si>
  <si>
    <t>Título profesional en Estadística, matemáticas o afines.</t>
  </si>
  <si>
    <t>jjbuitragor@icfes.gov.co</t>
  </si>
  <si>
    <t>https://community.secop.gov.co/Public/Tendering/OpportunityDetail/Index?noticeUID=CO1.NTC.3717661&amp;isFromPublicArea=True&amp;isModal=False</t>
  </si>
  <si>
    <t>ICFES-060-2023</t>
  </si>
  <si>
    <t>Joan Gabriel Bofill Barrera</t>
  </si>
  <si>
    <t>Prestación de servicios profesionales para realizar la calificación de los exámenes ofertados por el instituto, en particular aquellos asociados a Proyectos de Evaluación e Investigación en Saber 3°,5°,7° y 9°, así como en pruebas electrónicas.</t>
  </si>
  <si>
    <t xml:space="preserve">Estadistica
Ingenieria Industrial </t>
  </si>
  <si>
    <t>jgbofillb@icfes.gov.co</t>
  </si>
  <si>
    <t>Juan Felipe Salamanca Garzon</t>
  </si>
  <si>
    <t>jfsalamancag@icfes.gov.co</t>
  </si>
  <si>
    <t>https://community.secop.gov.co/Public/Tendering/OpportunityDetail/Index?noticeUID=CO1.NTC.3717671&amp;isFromPublicArea=True&amp;isModal=False</t>
  </si>
  <si>
    <t>ICFES-061-2023</t>
  </si>
  <si>
    <t>Allison Constanza Cespedes Cardozo</t>
  </si>
  <si>
    <t>Prestar servicios técnicos a la Subdirección de Análisis y Divulgación para apoyar actividades de seguimiento logístico y administrativo, gestión documental, gestión del conocimiento y activos de información que requiera el área.</t>
  </si>
  <si>
    <t xml:space="preserve">Tecnico en Negociacion y Venta de Productos y Servicios </t>
  </si>
  <si>
    <t>Título de formación tecnóloga en áreas administrativas, productos y  servicios, comercio y/o contables.</t>
  </si>
  <si>
    <t>accespedesc@icfes.gov.co</t>
  </si>
  <si>
    <t>https://community.secop.gov.co/Public/Tendering/OpportunityDetail/Index?noticeUID=CO1.NTC.3718014&amp;isFromPublicArea=True&amp;isModal=False</t>
  </si>
  <si>
    <t>ICFES-062-2023</t>
  </si>
  <si>
    <t>Laura Alejandra Vargas Peña</t>
  </si>
  <si>
    <t>Prestación de servicios profesionales a la Subdirección de análisis y divulgación para apoyar el seguimiento contractual, ejecución y gestión de calidad del proceso que lidera el área, así como de los proyectos que se adelantan a partir de los resultados de las evaluaciones de la educación que realiza el Instituto.</t>
  </si>
  <si>
    <t>Economia 
Especializacion en Control Gerencial Corporativo</t>
  </si>
  <si>
    <t>Título profesional en economía, administración de empresas, administración pública, ciencias sociales o afines. Tarjeta o matrícula en lo casos de Ley.</t>
  </si>
  <si>
    <t>Título de posgrado en la modalidad de Maestría o Especialización en administración, gestión de proyectos y/o gerencia y control corporativo.</t>
  </si>
  <si>
    <t>lvargas@icfes.gov.co</t>
  </si>
  <si>
    <t>https://community.secop.gov.co/Public/Tendering/OpportunityDetail/Index?noticeUID=CO1.NTC.3717879&amp;isFromPublicArea=True&amp;isModal=False</t>
  </si>
  <si>
    <t>ICFES-063-2023</t>
  </si>
  <si>
    <t>Juan Kai Mejia Barroso</t>
  </si>
  <si>
    <t>Prestar servicios profesionales como realizador audiovisual para desarrollar los productos requeridos de acuerdo con la estrategia de comunicaciones de la Oficina Asesora de Comunicaciones y Mercadeo del Icfes.</t>
  </si>
  <si>
    <t>Cine y Audiovisuales 
Maestria en Escrituras Creativas</t>
  </si>
  <si>
    <t xml:space="preserve">Título profesional en comunicación social, periodismo, medios audiovisuales, dirección y producción de Radio y/o televisión, realizador de cine y audiovisuales o carreras afines + tarjeta o matrícula en los casos de ley </t>
  </si>
  <si>
    <t>jkmejiab@icfes.gov.co</t>
  </si>
  <si>
    <t>https://community.secop.gov.co/Public/Tendering/OpportunityDetail/Index?noticeUID=CO1.NTC.3717641&amp;isFromPublicArea=True&amp;isModal=False</t>
  </si>
  <si>
    <t>ICFES-064-2023</t>
  </si>
  <si>
    <t>Gerardo Andres Acero Castillo</t>
  </si>
  <si>
    <t>Prestar servicios profesionales al Icfes para el diseño y adaptación de las diferentes piezas gráficas que permitan la divulgación y promoción de los eventos de la Entidad.</t>
  </si>
  <si>
    <t>Comunicacion Social - Periodismo
Especializacion en Comunicación Digital</t>
  </si>
  <si>
    <t>Título profesional en comunicación social, periodismo, diseño gráfico o áreas afines.</t>
  </si>
  <si>
    <t>18 meses de experiencia profesional</t>
  </si>
  <si>
    <t>gaaceroc@icfes.gov.co</t>
  </si>
  <si>
    <t>https://community.secop.gov.co/Public/Tendering/OpportunityDetail/Index?noticeUID=CO1.NTC.3717655&amp;isFromPublicArea=True&amp;isModal=False</t>
  </si>
  <si>
    <t>ICFES-065-2023</t>
  </si>
  <si>
    <t>Nataly Rodriguez Rincon</t>
  </si>
  <si>
    <t>Prestar servicios profesionales en la estructuración, implementación y seguimiento de las estrategias de comunicación digital en las actividades y eventos realizados por la Entidad.</t>
  </si>
  <si>
    <t>Publicidad
Especializacion en Comportamiento del Consumidor e Investigacion de Mercados</t>
  </si>
  <si>
    <t>Título profesional en comunicación social, periodismo, publicidad, mercadeo, medios digitales o carreras afines + tarjeta profesional o matrícula profesional en los casos de ley.</t>
  </si>
  <si>
    <t>nrodriguezr@icfes.gov.co</t>
  </si>
  <si>
    <t>https://community.secop.gov.co/Public/Tendering/OpportunityDetail/Index?noticeUID=CO1.NTC.3717198&amp;isFromPublicArea=True&amp;isModal=False</t>
  </si>
  <si>
    <t>ICFES-066-2023</t>
  </si>
  <si>
    <t xml:space="preserve">Pablo Alexander Tenjo Villalba </t>
  </si>
  <si>
    <t>Prestar servicios profesionales en la Oficina Asesora de Comunicaciones y Mercadeo para la realización de actividades de webmaster para los sitios de la Entidad</t>
  </si>
  <si>
    <t>Comunicación social - periodismo</t>
  </si>
  <si>
    <t>Título profesional en comunicación social, periodismo, medios digitales, ingeniería de sistemas o afines, + tarjeta profesional o título profesional en los casos de ley</t>
  </si>
  <si>
    <t>patenjov@icfes.gov.co</t>
  </si>
  <si>
    <t>https://community.secop.gov.co/Public/Tendering/OpportunityDetail/Index?noticeUID=CO1.NTC.3717904&amp;isFromPublicArea=True&amp;isModal=False</t>
  </si>
  <si>
    <t>ICFES-067-2023</t>
  </si>
  <si>
    <t>Roger Camilo Alfonso Leal</t>
  </si>
  <si>
    <t>Prestar servicios profesionales para gestionar la construcción, revisión y validación de los ítems e instrumentos de evaluación, así como el armado de las pruebas de ciencias sociales, competencias ciudadanas, investigación en ciencias sociales y afines, para los exámenes de Estado y demás proyectos de evaluación.</t>
  </si>
  <si>
    <t>Historia
Maestría en desarrollo sustentable y gestión ambiental</t>
  </si>
  <si>
    <t xml:space="preserve">Título de filosofía, psicología, antropología, historia, politología, ciencias políticas, literatura, lenguaje, lingüística o afines. Tarjeta o matrícula en los casos de Ley. </t>
  </si>
  <si>
    <t xml:space="preserve">Título de posgrado en la modalidad de  Maestría o  Especialización. </t>
  </si>
  <si>
    <t>Atlantico</t>
  </si>
  <si>
    <t>Barranquilla</t>
  </si>
  <si>
    <t>rcalfonso@icfes.gov.co</t>
  </si>
  <si>
    <t>https://community.secop.gov.co/Public/Tendering/OpportunityDetail/Index?noticeUID=CO1.NTC.3717647&amp;isFromPublicArea=True&amp;isModal=False</t>
  </si>
  <si>
    <t>ICFES-068-2023</t>
  </si>
  <si>
    <t>David Mauricio Ruiz Ayala</t>
  </si>
  <si>
    <t>Prestar servicios profesionales para gestionar la construcción, revisión y validación de los ítems e instrumentos de evaluación, así como el armado de las pruebas de matemáticas, razonamiento cuantitativo, contaduría y afines, para los exámenes de Estado y demás proyectos de evaluación</t>
  </si>
  <si>
    <t xml:space="preserve">Matematicas 
Especialización en estadística aplicada 
Maestría en ciencias - estadística </t>
  </si>
  <si>
    <t>Título de pregrado en psicología matemática, licenciatura en matemática o afines. Tarjeta o matrícula en los casos de Ley</t>
  </si>
  <si>
    <t>daruiz@icfes.gov.co</t>
  </si>
  <si>
    <t>https://community.secop.gov.co/Public/Tendering/OpportunityDetail/Index?noticeUID=CO1.NTC.3718019&amp;isFromPublicArea=True&amp;isModal=False</t>
  </si>
  <si>
    <t>ICFES-070-2023</t>
  </si>
  <si>
    <t xml:space="preserve">Katerin Gomez Olaya </t>
  </si>
  <si>
    <t>Prestar los servicios profesionales en la planeación, ejecución, estructuración y seguimiento de los procesos de contratación del Plan Anual de Adquisición a cargo de la Dirección de Tecnología e información.</t>
  </si>
  <si>
    <t>Título profesional en carreras administrativas, económicas, contables, ciencias sociales y humanas o afines. Tarjeta o matricula en los casos de ley.</t>
  </si>
  <si>
    <t>12 meses de experiencia profesional ó
24 meses de experiencia profesional.</t>
  </si>
  <si>
    <t>kgomezo@icfes.gov.co</t>
  </si>
  <si>
    <t>https://community.secop.gov.co/Public/Tendering/OpportunityDetail/Index?noticeUID=CO1.NTC.3717889&amp;isFromPublicArea=True&amp;isModal=False</t>
  </si>
  <si>
    <t>ICFES-071-2023</t>
  </si>
  <si>
    <t>Indira Liliana Ortiz Salas</t>
  </si>
  <si>
    <t>Prestar los servicios profesionales especializados como gerente de proyecto bajo la política de transformación digital que se viene implementando en el instituto.</t>
  </si>
  <si>
    <t>Ingeniera de sistemas 
Especialista en Gerencia de Procesos de Calidad e Innovacion</t>
  </si>
  <si>
    <t>Título profesional en ingeniería de sistemas o afines, tarjeta o matrículanen los casos de ley</t>
  </si>
  <si>
    <t>Doctorado: 24 meses de experiencia profesional específica.
Maestría: 36 meses de experiencia profesional específica</t>
  </si>
  <si>
    <t>Duitama</t>
  </si>
  <si>
    <t>ilortizs@icfes.gov.co</t>
  </si>
  <si>
    <t>https://community.secop.gov.co/Public/Tendering/OpportunityDetail/Index?noticeUID=CO1.NTC.3718511&amp;isFromPublicArea=True&amp;isModal=False</t>
  </si>
  <si>
    <t>ICFES-072-2023</t>
  </si>
  <si>
    <t>Jackson Miguel Velandia Bautista</t>
  </si>
  <si>
    <t>Ingenieria Electronica
Especializacion en Gerencia Integral de Proyectos</t>
  </si>
  <si>
    <t xml:space="preserve">Título profesional en ingeniería de sistemas o afines, tarjeta o matrícula en los casos de ley.
</t>
  </si>
  <si>
    <t xml:space="preserve">Doctorado: 24 meses de experiencia profesional específica.
Maestría: 36 meses de experiencia profesional específica </t>
  </si>
  <si>
    <t>jmvelandiab@icfes.gov.co</t>
  </si>
  <si>
    <t>https://community.secop.gov.co/Public/Tendering/OpportunityDetail/Index?noticeUID=CO1.NTC.3718258&amp;isFromPublicArea=True&amp;isModal=False</t>
  </si>
  <si>
    <t>ICFES-073-2023</t>
  </si>
  <si>
    <t>Ricardo Mayorga Jaimes</t>
  </si>
  <si>
    <t>Prestación de servicios profesionales para realizar el control y seguimiento administrativo y operativo a los planes, contratos, gestión de calidad y comités de gestión a cargo de la Subdirección de Información.</t>
  </si>
  <si>
    <t>Administracion de Empresas 
Economia</t>
  </si>
  <si>
    <t>rmayorgaj@icfes.gov.co</t>
  </si>
  <si>
    <t>https://community.secop.gov.co/Public/Tendering/OpportunityDetail/Index?noticeUID=CO1.NTC.3718253&amp;isFromPublicArea=True&amp;isModal=False</t>
  </si>
  <si>
    <t>ICFES-074-2023</t>
  </si>
  <si>
    <t>Nemesio Andres Camacho Silva</t>
  </si>
  <si>
    <t>Prestar servicios profesionales para la gestión, control y seguimiento a la operación de los servicios de tecnología en nube pública AWS.</t>
  </si>
  <si>
    <t>Tecnologia en Sistemas Informaticos 
Ingenieria de Sistemas 
Especializacion en Gerencia de Proyectos</t>
  </si>
  <si>
    <t>Título profesional en Ingeniería de sistemas, electrónico, telemática o afines. Tarjeta o matricula en los casos de ley</t>
  </si>
  <si>
    <t>ncamacho@icfes.gov.co</t>
  </si>
  <si>
    <t>https://community.secop.gov.co/Public/Tendering/OpportunityDetail/Index?noticeUID=CO1.NTC.3718609&amp;isFromPublicArea=True&amp;isModal=False</t>
  </si>
  <si>
    <t>ICFES-075-2023</t>
  </si>
  <si>
    <t>Jefferson Castellanos Daza</t>
  </si>
  <si>
    <t>Prestar los servicios profesionales en la gestión, seguimiento y operación de las actividades relacionadas con los servicios de tecnología y de información a cargo de la Subdirección de Información.</t>
  </si>
  <si>
    <t>Ingenieria de Sistemas 
Especializacion en Gerencia de Proyectos</t>
  </si>
  <si>
    <t>Título profesional en Ingeniería de sistemas, telemática o afines. Tarjeta o matricula en los casos de ley</t>
  </si>
  <si>
    <t xml:space="preserve">12 meses de experiencia profesional ó
24 meses de experiencia profesional. </t>
  </si>
  <si>
    <t>El Carmen</t>
  </si>
  <si>
    <t>jcastellanos@icfes.gov.co</t>
  </si>
  <si>
    <t>https://community.secop.gov.co/Public/Tendering/OpportunityDetail/Index?noticeUID=CO1.NTC.3718611&amp;isFromPublicArea=True&amp;isModal=False</t>
  </si>
  <si>
    <t>ICFES-076-2023</t>
  </si>
  <si>
    <t>Leonardo Sotelo Corredor</t>
  </si>
  <si>
    <t xml:space="preserve">Prestar los servicios profesionales como analista de bases de datos para apoyar la realización del diseño, construcción, administración, afinamiento, soporte, mantenimiento y análisis de los componentes de información del Instituto; así como realizar las actividades de calidad de datos y migración de datos que le sean asignadas. </t>
  </si>
  <si>
    <t>Ingenieria de Sistemas y Computacion
Especializacion en Bases de Datos</t>
  </si>
  <si>
    <t>Soata</t>
  </si>
  <si>
    <t>lsotelo@icfes.gov.co</t>
  </si>
  <si>
    <t>https://community.secop.gov.co/Public/Tendering/OpportunityDetail/Index?noticeUID=CO1.NTC.3722701&amp;isFromPublicArea=True&amp;isModal=False</t>
  </si>
  <si>
    <t>ICFES-077-2023</t>
  </si>
  <si>
    <t>Johan Andres Lopez Jimenez</t>
  </si>
  <si>
    <t>Prestar servicios profesionales para la gestión, control y seguimiento a la operación de los servicios de tecnología en nube pública Azure y Microsoft 365.</t>
  </si>
  <si>
    <t>Tecnólogo en Sistematización de datos 
Ingeniería de Sistemas 
Especialización en Gerencia de Proyectos de Sistemas 
Especialización en Seguridad Informática</t>
  </si>
  <si>
    <t>jalopezj@icfes.gov.co</t>
  </si>
  <si>
    <t>https://community.secop.gov.co/Public/Tendering/OpportunityDetail/Index?noticeUID=CO1.NTC.3722396&amp;isFromPublicArea=True&amp;isModal=False</t>
  </si>
  <si>
    <t>ICFES-078-2023</t>
  </si>
  <si>
    <t>Ronal David Gil Hurtado</t>
  </si>
  <si>
    <t>Prestar los servicios profesionales para realizar las actividades relacionadas con la gestión y solución de requerimientos e incidentes, análisis de datos y soporte a los procesos en los servicios de aplicaciones y componentes de información a cargo de la Subdirección de Información.</t>
  </si>
  <si>
    <t>Ingenieria de Sistemas</t>
  </si>
  <si>
    <t>rgil@icfes.gov.co</t>
  </si>
  <si>
    <t>https://community.secop.gov.co/Public/Tendering/OpportunityDetail/Index?noticeUID=CO1.NTC.3722706&amp;isFromPublicArea=True&amp;isModal=False</t>
  </si>
  <si>
    <t>ICFES-079-2023</t>
  </si>
  <si>
    <t>Diego Fernando Rodriguez Vargas</t>
  </si>
  <si>
    <t>Prestar los servicios profesionales para realizar las actividades relacionadas con la gestión y solución de requerimientos e incidentes y soporte a los procesos en los servicios de aplicaciones a cargo de la Subdirección de Información.</t>
  </si>
  <si>
    <t>Ingenieria de Sistemas 
Especializacion en Gestion de Tecnologia</t>
  </si>
  <si>
    <t>Neiva</t>
  </si>
  <si>
    <t>dfrodriguezv@icfes.gov.co</t>
  </si>
  <si>
    <t>https://community.secop.gov.co/Public/Tendering/OpportunityDetail/Index?noticeUID=CO1.NTC.3722773&amp;isFromPublicArea=True&amp;isModal=False</t>
  </si>
  <si>
    <t>ICFES-080-2023</t>
  </si>
  <si>
    <t>Yuly Paola Martinez Sanchez</t>
  </si>
  <si>
    <t>Prestar servicios profesionales para gestionar la construcción, revisión y validación de los ítems e instrumentos de evaluación, así como el armado de las pruebas de lenguaje, lectura crítica, comunicación escrita y afines, para los exámenes de Estado y demás proyectos de evaluación.</t>
  </si>
  <si>
    <t>Licienciatura en educación basica con enfasís en humanidades, español, ingles
Maestría en estudios literarios</t>
  </si>
  <si>
    <t xml:space="preserve">Título de posgrado en maestría o especialización en áreas afines al pregrado o educación. </t>
  </si>
  <si>
    <t>ymartinez@icfes.gov.co</t>
  </si>
  <si>
    <t>https://community.secop.gov.co/Public/Tendering/OpportunityDetail/Index?noticeUID=CO1.NTC.3722295&amp;isFromPublicArea=True&amp;isModal=False</t>
  </si>
  <si>
    <t>ICFES-081-2023</t>
  </si>
  <si>
    <t>Adriana Escobar Vivas</t>
  </si>
  <si>
    <t>Prestar servicios profesionales a la Subdirección de Talento Humano en las actividades relacionadas con el cumplimiento de los planes bienestar y capacitación, así como en el trámite de los requerimientos de información solicitada por clientes internos y externos </t>
  </si>
  <si>
    <t>Título profesional en áreas de psicología, administración o afines, tarjeta o matrícula en casos de ley.</t>
  </si>
  <si>
    <t>aescobarv@icfes.gov.co</t>
  </si>
  <si>
    <t>https://community.secop.gov.co/Public/Tendering/OpportunityDetail/Index?noticeUID=CO1.NTC.3717866&amp;isFromPublicArea=True&amp;isModal=False</t>
  </si>
  <si>
    <t>ICFES-082-2023</t>
  </si>
  <si>
    <t>Sonia Liyibet Piragauta Zuluaga</t>
  </si>
  <si>
    <t>Prestar servicios profesionales para apoyar a la Subdirección de Talento Humano en la gestión de la nómina de la planta de personal, en la validación de la parametrización y formulación del sistema de nómina, en las respuestas a los requerimientos relacionados con temas pensionales y los demás requerimientos de la Subdirección de Talento Humano.</t>
  </si>
  <si>
    <t>Administracion de Empresas Comerciales
Especializacion en Gestion Publica</t>
  </si>
  <si>
    <t>Título profesional en áreas de economía, administración, contaduría o afines, tarjeta o matrícula en casos de ley</t>
  </si>
  <si>
    <t>6 meses de experiencia profesional relacionada</t>
  </si>
  <si>
    <t>spiragauta@icfes.gov.co</t>
  </si>
  <si>
    <t>https://community.secop.gov.co/Public/Tendering/OpportunityDetail/Index?noticeUID=CO1.NTC.3718058&amp;isFromPublicArea=True&amp;isModal=False</t>
  </si>
  <si>
    <t>ICFES-083-2023</t>
  </si>
  <si>
    <t>Olga Rocio Castro Quintero</t>
  </si>
  <si>
    <t>Prestar servicios como apoyo administrativo en la gestión documental y los demás procesos a cargo de la Subdirección de Talento Humano</t>
  </si>
  <si>
    <t>Tecnico Profesional en Administracion de Empresas</t>
  </si>
  <si>
    <t>Categoría II Nivel 3 
Opción 1
TFTP+Min 12 ME</t>
  </si>
  <si>
    <t xml:space="preserve">Título de formación Técnica Profesional en administración, archivística, documentación o afines </t>
  </si>
  <si>
    <t xml:space="preserve">12 meses de experiencia laboral relacionada </t>
  </si>
  <si>
    <t>orcastro@icfes.gov.co</t>
  </si>
  <si>
    <t>https://community.secop.gov.co/Public/Tendering/OpportunityDetail/Index?noticeUID=CO1.NTC.3717874&amp;isFromPublicArea=True&amp;isModal=False</t>
  </si>
  <si>
    <t>ICFES-084-2023</t>
  </si>
  <si>
    <t>Jennyfer Lizeth Rojas Andrade</t>
  </si>
  <si>
    <t>Prestar servicios profesionales juridicos para apoyar la redacción de actos administrativos y las diferentes etapas de los procesos contractuales a cargo de la Subdirección de Talento Humano</t>
  </si>
  <si>
    <t>Jurisprudencia</t>
  </si>
  <si>
    <t>Título profesional en Derecho, tarjeta o matrícula en casos de ley</t>
  </si>
  <si>
    <t>jlrojasa@icfes.gov.co</t>
  </si>
  <si>
    <t>https://community.secop.gov.co/Public/Tendering/OpportunityDetail/Index?noticeUID=CO1.NTC.3717881&amp;isFromPublicArea=True&amp;isModal=False</t>
  </si>
  <si>
    <t>ICFES-085-2023</t>
  </si>
  <si>
    <t>Elmy Janneth Torres Ospina</t>
  </si>
  <si>
    <t>Presentar servicios de apoyo a la gestión y sistematización documental de la Oficina de Control Interno, de acuerdo con los lineamientos del Instituto, así como apoyar en la actividades administrativas u operativas relacionadas  con el desarrollo de las auditorías programadas en el Plan Anual de Auditorías para la vigencia 2023.</t>
  </si>
  <si>
    <t>Tecnología en Gestión Documental</t>
  </si>
  <si>
    <t xml:space="preserve">Título de Formación Tecnológica en gestión documental, o archivo, o sistemas. </t>
  </si>
  <si>
    <t>3 meses de experiencia laboral</t>
  </si>
  <si>
    <t>etorres@icfes.gov.co</t>
  </si>
  <si>
    <t>https://community.secop.gov.co/Public/Tendering/OpportunityDetail/Index?noticeUID=CO1.NTC.3718503&amp;isFromPublicArea=True&amp;isModal=False</t>
  </si>
  <si>
    <t>ICFES-086-2023</t>
  </si>
  <si>
    <t>Yolanda Bernal Jimenez</t>
  </si>
  <si>
    <t>Prestar servicios profesionales en la Oficina de Control Interno, para ejecutar las auditorías internas asignadas y elaborar informes de Ley en materia de asuntos financieros y contables, de conformidad con lo programado en el  Plan Anual de Auditoría de la vigencia 2023.</t>
  </si>
  <si>
    <t>Contaduria Publica 
Especializacion en Control de Gestion y Revisoria Fiscal</t>
  </si>
  <si>
    <t>Título en Ingeniería Industrial,  Administración de Empresas, ContaduríanPública, Administración  Pública con  Tarjeta Profesional Vigente o matrícula en los casos de ley</t>
  </si>
  <si>
    <t>ybernalj@icfes.gov.co</t>
  </si>
  <si>
    <t>https://community.secop.gov.co/Public/Tendering/OpportunityDetail/Index?noticeUID=CO1.NTC.3722601&amp;isFromPublicArea=True&amp;isModal=False</t>
  </si>
  <si>
    <t>ICFES-087-2023</t>
  </si>
  <si>
    <t>Maria del Pilar Gonzalez Henao</t>
  </si>
  <si>
    <t>Prestar servicios profesionales en la Oficina de Control Interno, para ejecutar las auditorías e informes programados en el Plan Anual de Auditoría de la vigencia 2023 en el marco Internacional para la Práctica Profesional de la Auditoría Interna; así como apoyar en la Gestión del Riesgo al Instituto y sostenibilidad del MIPG.</t>
  </si>
  <si>
    <t>Ingieneria Industrial    
Especialización en Administración y Gerencia de Sistemas</t>
  </si>
  <si>
    <t>Título en Ingeniería Industrial, Administración de Empresas, Contaduría Pública, o Administración Pública con Tarjeta Profesional Vigente o matrícula en los casos de ley.</t>
  </si>
  <si>
    <t>mpgonzalez@icfes.gov.co</t>
  </si>
  <si>
    <t>https://community.secop.gov.co/Public/Tendering/OpportunityDetail/Index?noticeUID=CO1.NTC.3718249&amp;isFromPublicArea=True&amp;isModal=False</t>
  </si>
  <si>
    <t>ICFES-088-2023</t>
  </si>
  <si>
    <t>Jhon Alexander Pineda Castro</t>
  </si>
  <si>
    <t>Prestar servicios profesionales en la Oficina de Control Interno, para la planificación, acompañamiento estratégico y ejecución de las actividades de evaluación y seguimiento a procesos, planes, programas y proyectos del Instituto, de acuerdo con lo definido en el Plan Anual de Auditoría de la vigencia 2023 con enfoque hacia la prevención.</t>
  </si>
  <si>
    <t>Administracion de Empresas 
Especializacion en Gerencia Integral de la Calidad 
Especializacion en Seguridad, Higiene y Gestion Ambiental 
Master en Gestion de Riesgo</t>
  </si>
  <si>
    <t>Título en Ingeniería Industrial, Administración de Empresas, Contador Público, o Administrador Público con Tarjeta Profesional Vigente o matrícula en los casos de ley</t>
  </si>
  <si>
    <t>japinedac@icfes.gov.co</t>
  </si>
  <si>
    <t>https://community.secop.gov.co/Public/Tendering/OpportunityDetail/Index?noticeUID=CO1.NTC.3718506&amp;isFromPublicArea=True&amp;isModal=False</t>
  </si>
  <si>
    <t>ICFES-089-2023</t>
  </si>
  <si>
    <t>Sandra Milena Torres Acevedo</t>
  </si>
  <si>
    <t>Prestar servicios profesionales para gestionar la construcción, revisión y validación de los ítems e instrumentos de evaluación, así como el armado de las pruebas de psicología, medicina y afines, para los exámenes de Estado y demás proyectos de evaluación.</t>
  </si>
  <si>
    <t>Título de pregrado en filosofía, psicología, antropología, historia, politología, ciencias políticas o afines o afines. Tarjeta o matrícula en los casos de Ley</t>
  </si>
  <si>
    <t>smtorresa@icfes.gov.co</t>
  </si>
  <si>
    <t>https://community.secop.gov.co/Public/Tendering/OpportunityDetail/Index?noticeUID=CO1.NTC.3722297&amp;isFromPublicArea=True&amp;isModal=False</t>
  </si>
  <si>
    <t>ICFES-090-2023</t>
  </si>
  <si>
    <t>Juan Carlos Alvarez Sotto</t>
  </si>
  <si>
    <t>Prestar servicios profesionales en diseño gráfico para la diagramación de los documentos que produzca la Subdirección de Diseño de Instrumentos, en cumplimiento de la línea gráfica del Instituto.</t>
  </si>
  <si>
    <t>Diseño Grafico</t>
  </si>
  <si>
    <t>Título de pregrado en filosofía, psicología, antropología, historia, politología, ciencias políticas o afines o afines. Tarjeta o matrícula en los casos de Ley.</t>
  </si>
  <si>
    <t>jcalvarezs@icfes.gov.co</t>
  </si>
  <si>
    <t>https://community.secop.gov.co/Public/Tendering/OpportunityDetail/Index?noticeUID=CO1.NTC.3722586&amp;isFromPublicArea=True&amp;isModal=False</t>
  </si>
  <si>
    <t>ICFES-091-2023</t>
  </si>
  <si>
    <t>Linda Nathaly Sarmiento Olaya</t>
  </si>
  <si>
    <t>Título de pregrado en diseño gráfico o afines. Tarjeta o matrícula en los casos de Ley.</t>
  </si>
  <si>
    <t>lnsarmiento@icfes.gov.co</t>
  </si>
  <si>
    <t>https://community.secop.gov.co/Public/Tendering/OpportunityDetail/Index?noticeUID=CO1.NTC.3722593&amp;isFromPublicArea=True&amp;isModal=False</t>
  </si>
  <si>
    <t>ICFES-092-2023</t>
  </si>
  <si>
    <t>Lenysol Ariza Lozada</t>
  </si>
  <si>
    <t>Prestar servicios profesionales en la Oficina de Control Interno para ejecutar las auditorías internas asignadas y elaborar informes de Ley, de conformidad con el Plan Anual de Auditoría de la vigencia 2023, así como prestar apoyo jurídico en los diferentes procesos del Icfes en los que intervenga la Oficina de Control Interno</t>
  </si>
  <si>
    <t>Derecho 
Especializacion en Derecho Administrativo</t>
  </si>
  <si>
    <t>Derecho con Tarjeta Profesional</t>
  </si>
  <si>
    <t>Título de posgrado en la modalidad de Especialización o maestría en cualquier rama del Derecho.</t>
  </si>
  <si>
    <t>Magdalena</t>
  </si>
  <si>
    <t>Santa Marta</t>
  </si>
  <si>
    <t>larizal@icfes.gov.co</t>
  </si>
  <si>
    <t>https://community.secop.gov.co/Public/Tendering/OpportunityDetail/Index?noticeUID=CO1.NTC.3722604&amp;isFromPublicArea=True&amp;isModal=False</t>
  </si>
  <si>
    <t>ICFES-093-2023</t>
  </si>
  <si>
    <t>Juan Camilo Escandon Wittsack</t>
  </si>
  <si>
    <t>Prestación de servicios profesionales a la Subdirección de Análisis y Divulgación para apoyar la elaboración, desarrollo, control y ajuste permanente de los análisis de resultados de las evaluaciones de la calidad educativa que realiza el Icfes, así como la construcción de contenidos y documentos para los productos generados por área.</t>
  </si>
  <si>
    <t>Economia</t>
  </si>
  <si>
    <t xml:space="preserve">Título profesional, en economía, ingeniería, psicología, estadística, ciencias sociales o afines. Tarjeta o Matricula en los casos de Ley. </t>
  </si>
  <si>
    <t xml:space="preserve">Título de posgrado en la modalidad de maestría o especialización </t>
  </si>
  <si>
    <t>jcescandonw@icfes.gov.co</t>
  </si>
  <si>
    <t>https://community.secop.gov.co/Public/Tendering/OpportunityDetail/Index?noticeUID=CO1.NTC.3722802&amp;isFromPublicArea=True&amp;isModal=False</t>
  </si>
  <si>
    <t>ICFES-094-2023</t>
  </si>
  <si>
    <t>Cristian Camilo Apache Roa</t>
  </si>
  <si>
    <t>Prestación de servicios profesionales para liderar, construir, ejecutar y evaluar las acciones de difusión y apropiación social de los resultados por parte de diferentes audiencias y grupos de interés a partir de la información de las evaluaciones de la educación que realiza el Instituto Colombiano para la Evaluación de la Educación</t>
  </si>
  <si>
    <t>Economía y Negocios Internacionales</t>
  </si>
  <si>
    <t>Título profesional en economía, pedagogía, licenciatura, ciencias de la educación,ciencias sociales o afines. Tarjeta o matrícula en los casos de ley.</t>
  </si>
  <si>
    <t>ccapacher@icfes.gov.co</t>
  </si>
  <si>
    <t>https://community.secop.gov.co/Public/Tendering/OpportunityDetail/Index?noticeUID=CO1.NTC.3722272&amp;isFromPublicArea=True&amp;isModal=False</t>
  </si>
  <si>
    <t>ICFES-095-2023</t>
  </si>
  <si>
    <t>Michael Andres Vargas Peñaloza</t>
  </si>
  <si>
    <t>Prestación de servicios profesionales a la Subdirección de Análisis y Divulgación para generar productos de análisis de resultados con enfoque diferencial, a partir de la información generada por las evaluaciones y estudios sobre la calidad de la educación que realiza el Icfes.</t>
  </si>
  <si>
    <t xml:space="preserve">Título profesional, en economía, ingeniería, psicología, estadística, ciencias sociales o afines. Tarjeta o matrícula en los casos de Ley. </t>
  </si>
  <si>
    <t>mvargas@icfes.gov.co</t>
  </si>
  <si>
    <t>https://community.secop.gov.co/Public/Tendering/OpportunityDetail/Index?noticeUID=CO1.NTC.3723948&amp;isFromPublicArea=True&amp;isModal=False</t>
  </si>
  <si>
    <t>ICFES-096-2023</t>
  </si>
  <si>
    <t>Valentina Galindo Pineda</t>
  </si>
  <si>
    <t>Prestación de servicios técnicos a la Subdirección de Análisis y Divulgación para apoyar la gestión de las alianzas, los insumos y la logística requeridos para las actividades de difusión, apropiación social de resultados, y las actividades de evaluación de los productos y métodos del área.</t>
  </si>
  <si>
    <t>Gobierno y Relaciones Internacionales (Sin grado)</t>
  </si>
  <si>
    <t xml:space="preserve">Título de formación tecnológica en áreas administrativas, ciencias sociales. </t>
  </si>
  <si>
    <t>vgalindop@icfes.gov.co</t>
  </si>
  <si>
    <t>https://community.secop.gov.co/Public/Tendering/OpportunityDetail/Index?noticeUID=CO1.NTC.3724053&amp;isFromPublicArea=True&amp;isModal=False</t>
  </si>
  <si>
    <t>ICFES-097-2023</t>
  </si>
  <si>
    <t>Cristian Alejandro Lopez Vera</t>
  </si>
  <si>
    <t>Prestación de servicios profesionales a la Subdirección de Análisis y Divulgación para construir y generar productos de análisis de resultados y herramientas de visualización, a partir de los insumos de las evaluaciones y estudios sobre la calidad de la educación que realiza el Instituto Colombiano para la Evaluación de la Educación.</t>
  </si>
  <si>
    <t>Economista 
Magister en economia</t>
  </si>
  <si>
    <t xml:space="preserve">Título profesional en ciencias de la educación, ciencias sociales, psicología, ciencias humanas, economía y estadística o afines. Tarjeta o matrícula en los casos de Ley. </t>
  </si>
  <si>
    <t>calopezv@icfes.gov.co</t>
  </si>
  <si>
    <t>https://community.secop.gov.co/Public/Tendering/OpportunityDetail/Index?noticeUID=CO1.NTC.3723980&amp;isFromPublicArea=True&amp;isModal=False</t>
  </si>
  <si>
    <t>ICFES-098-2023</t>
  </si>
  <si>
    <t>Adriana Molina Mantilla</t>
  </si>
  <si>
    <t>Prestar servicios profesionales al Instituto Colombiano para la Evaluación de la Educación-Icfes en la articulación, formulación y desarrollo de los planes y proyectos de la Entidad, así como asesorando y acompañando a la Dirección General en el manejo del relacionamiento estratégico con las entidades que componen el Sector Educación y demás entidades gubernamentales.</t>
  </si>
  <si>
    <t>Derecho
Magister en Planificacion y y Administracion del Desarrollo Regional
Master en Educacion</t>
  </si>
  <si>
    <t xml:space="preserve">Atendiendo lo señalado en la Circular 13 de 2022, por medio de la cual se fija la tabla de honorarios para la vigencia  2023, el área solicitante determina que, para el caso en concreto, el Instituto necesita contar con un perfil de amplia especialidad y alta calidad de experiencia relacionada y especifica en materia de educación y medición de calidad  educativa en el país, por lo que se encuentra procedente la contratación con fundamento en lo dispuesto en el literal  d) de la Nota 6 de la Circular 13 de 2022, que establece: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 </t>
  </si>
  <si>
    <t>amolinam@icfes.gov.co</t>
  </si>
  <si>
    <t>https://community.secop.gov.co/Public/Tendering/OpportunityDetail/Index?noticeUID=CO1.NTC.3722712&amp;isFromPublicArea=True&amp;isModal=False</t>
  </si>
  <si>
    <t>ICFES-099-2023</t>
  </si>
  <si>
    <t>Ana Salazar Londoño</t>
  </si>
  <si>
    <t>Prestar servicios profesionales a la Dirección General de asesoría y apoyo en la articulación de los resultados y aprendizajes técnicos producto de la participación y aplicación de pruebas internacionales con las Pruebas de Estado que aplica el Icfes a nivel nacional.</t>
  </si>
  <si>
    <t>Economia
Derecho
Maestria en Educacion</t>
  </si>
  <si>
    <t>Título profesional en economía,  administración  pública, derecho, sociología o áreas afines. Tarjeta o matrícula en los casos de ley.</t>
  </si>
  <si>
    <t>Título de posgrado en la  modalidad de Maestría o  Especialización.</t>
  </si>
  <si>
    <t>asalazarl@icfes.gov.co</t>
  </si>
  <si>
    <t>https://community.secop.gov.co/Public/Tendering/OpportunityDetail/Index?noticeUID=CO1.NTC.3722717&amp;isFromPublicArea=True&amp;isModal=False</t>
  </si>
  <si>
    <t>ICFES-100-2023</t>
  </si>
  <si>
    <t>Jesus Fernando Sanchez Velasquez</t>
  </si>
  <si>
    <t>Prestación de servicios profesionales para apoyar los laboratorios de evaluación, las actividades de análisis estadístico, calificación de las pruebas, diseños de muestras y actividades asociadas al grupo de comunicaciones de la Subdirección de Estadísticas.</t>
  </si>
  <si>
    <t>Estadistica
Maestria en Estadistica Aplicada (Sin grado)</t>
  </si>
  <si>
    <t>Título profesional en Estadística,  Matemáticas o afines.</t>
  </si>
  <si>
    <t>Cordoba</t>
  </si>
  <si>
    <t>Monteria</t>
  </si>
  <si>
    <t>jfsanchezv@icfes.gov.co</t>
  </si>
  <si>
    <t>https://community.secop.gov.co/Public/Tendering/OpportunityDetail/Index?noticeUID=CO1.NTC.3723985&amp;isFromPublicArea=True&amp;isModal=False</t>
  </si>
  <si>
    <t>ICFES-101-2023</t>
  </si>
  <si>
    <t>Cesar Augusto Paez Ramos</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</si>
  <si>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</si>
  <si>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 xml:space="preserve">Título profesional en Ingenierías, economía, estadística, ciencias sociales, administración, publicidad, diseño gráfico o afines. Tarjeta o matrícula en los casos de Ley. </t>
  </si>
  <si>
    <t>capaezr@icfes.gov.co</t>
  </si>
  <si>
    <t>https://community.secop.gov.co/Public/Tendering/OpportunityDetail/Index?noticeUID=CO1.NTC.3724136&amp;isFromPublicArea=True&amp;isModal=False</t>
  </si>
  <si>
    <t>ICFES-102-2023</t>
  </si>
  <si>
    <t>Natalia Ramirez Gonzalez</t>
  </si>
  <si>
    <t>Prestar servicios de apoyo asistencial para el desarrollo de la gestión administrativa y operativa de la Subdirección de Diseño de Instrumentos.</t>
  </si>
  <si>
    <t>Psicologia (Sin grado)</t>
  </si>
  <si>
    <t>Título de formación tecnológica en áreas administrativas</t>
  </si>
  <si>
    <t>nramirezg@icfes.gov.co</t>
  </si>
  <si>
    <t>https://community.secop.gov.co/Public/Tendering/OpportunityDetail/Index?noticeUID=CO1.NTC.3733738&amp;isFromPublicArea=True&amp;isModal=False</t>
  </si>
  <si>
    <t>ICFES-103-2023</t>
  </si>
  <si>
    <t>Sulma Liliana Medina Barrera</t>
  </si>
  <si>
    <t>Prestar servicios profesionales para apoyar a la Dirección de Producción y Operaciones y sus Subdirecciones en el análisis y elaboración de información técnica, proyección de documentos precontractuales y en el seguimiento contractual para los procesos productivos de kits de aplicación para las pruebas o proyectos especiales de evaluación; así como, lo correspondiente a la contratación de personas naturales que requiera la Dirección durante la vigencia 2023.</t>
  </si>
  <si>
    <t>Licenciada en lengua castellanada, ingles y fránces
Especialista en función pública</t>
  </si>
  <si>
    <t>Título profesional en Ciencias de la Educación, Administración de Empresas, Administración Pública, Ciencias Sociales y Humanas y/o profesiones afines + tarjeta profesional o matrícula 
en los casos de ley.</t>
  </si>
  <si>
    <t xml:space="preserve">18 meses de experiencia especifica o relacionada </t>
  </si>
  <si>
    <t>smedina@icfes.gov.co</t>
  </si>
  <si>
    <t>https://community.secop.gov.co/Public/Tendering/OpportunityDetail/Index?noticeUID=CO1.NTC.3730851&amp;isFromPublicArea=True&amp;isModal=False</t>
  </si>
  <si>
    <t>ICFES-104-2023</t>
  </si>
  <si>
    <t>Jenny Alexandra Martinez Torres</t>
  </si>
  <si>
    <t>Prestación de servicios para apoyar la gestión de los procesos administrativos y operativos a cargo de la Dirección de Producción y Operaciones que se requieran, en la vigencia 2023.</t>
  </si>
  <si>
    <t>Derecho (Sin grado)</t>
  </si>
  <si>
    <t xml:space="preserve">Título de formación tecnológica </t>
  </si>
  <si>
    <t>12 meses de experiencia especifica o relacionada</t>
  </si>
  <si>
    <t>jamartinezt@icfes.gov.co</t>
  </si>
  <si>
    <t>https://community.secop.gov.co/Public/Tendering/OpportunityDetail/Index?noticeUID=CO1.NTC.3736482&amp;isFromPublicArea=True&amp;isModal=False</t>
  </si>
  <si>
    <t>ICFES-105-2023</t>
  </si>
  <si>
    <t xml:space="preserve">Cindy Vanessa Soler Gallego </t>
  </si>
  <si>
    <t>Prestar servicios profesionales para apoyar a la Dirección de Producción y Operaciones y sus Subdirecciones en la elaboración de información técnica, documentos precontractuales y en el seguimiento contractual para los procesos productivos de impresión y la logística de aplicación para las pruebas o proyectos especiales de evaluación que se realicen en vigencia 2023.</t>
  </si>
  <si>
    <t xml:space="preserve">Título profesional en Administración de Empresas, Pública o Financiera, Economía, Contaduría Pública, Ingeniería Industrial o profesiones afines + tarjeta profesional o matrícula en los casos de ley </t>
  </si>
  <si>
    <t>cvsolerg@icfes.gov.co</t>
  </si>
  <si>
    <t>https://community.secop.gov.co/Public/Tendering/OpportunityDetail/Index?noticeUID=CO1.NTC.3732970&amp;isFromPublicArea=True&amp;isModal=False</t>
  </si>
  <si>
    <t>ICFES-106-2023</t>
  </si>
  <si>
    <t>Angelica Patricia Bocanegra Rodriguez</t>
  </si>
  <si>
    <t>Prestación de servicios profesionales como apoyo en la programación, producción y consolidación de información para disponer del material necesario para la aplicación de pruebas en vigencia 2023.</t>
  </si>
  <si>
    <t>Tecnologia en Sistematizacion de Datos 
Ingenieria Telematica 
Especializacion en Proyectos Informaticos</t>
  </si>
  <si>
    <t>Título profesional en Ingeniería de Sistemas, Economía, Telemática o profesiones afines + tarjeta profesional o matrícula en los casos de ley</t>
  </si>
  <si>
    <t>Título de posgrado en la modalidad de especialización</t>
  </si>
  <si>
    <t>24 meses de experiencia especifica o relacionada</t>
  </si>
  <si>
    <t>abocanegra@icfes.gov.co</t>
  </si>
  <si>
    <t>https://community.secop.gov.co/Public/Tendering/OpportunityDetail/Index?noticeUID=CO1.NTC.3730867&amp;isFromPublicArea=True&amp;isModal=False</t>
  </si>
  <si>
    <t>ICFES-107-2023</t>
  </si>
  <si>
    <t>Luz Estella Cuartas Muñoz</t>
  </si>
  <si>
    <t>Prestar servicios profesionales para brindar apoyo a la Subdirección de Aplicación de Instrumentos en la gestión de los procesos administrativos y de seguimiento en la aplicación de pruebas que realice el instituto durante la vigencia 2023.</t>
  </si>
  <si>
    <t xml:space="preserve">Licenciatura en educacion preescolar </t>
  </si>
  <si>
    <t>Título profesional en Ciencias de la  Educación, Administración de  Empresas, Administración  Pública, Ciencias  Sociales y Humanas y/o profesiones  afines + tarjeta profesional o  matrícula en los casos de ley.</t>
  </si>
  <si>
    <t xml:space="preserve">Caldas </t>
  </si>
  <si>
    <t>Pensilvania</t>
  </si>
  <si>
    <t>lecuartasm@icfes.gov.co</t>
  </si>
  <si>
    <t>https://community.secop.gov.co/Public/Tendering/OpportunityDetail/Index?noticeUID=CO1.NTC.3730576&amp;isFromPublicArea=True&amp;isModal=False</t>
  </si>
  <si>
    <t>ICFES-108-2023</t>
  </si>
  <si>
    <t>Cesar Augusto Garzon Baquero</t>
  </si>
  <si>
    <t>Prestar servicios profesionales a la Subdirección de Diseño de Instrumentos para gestionar las etapas del procedimiento del diseño del armado de las pruebas que conforman los exámenes de Estado y demás proyectos de evaluación que realice el Icfes.</t>
  </si>
  <si>
    <t>Matematicas</t>
  </si>
  <si>
    <t>Título de pregrado en psicología, matemáticas, estadísticas o afines. Tarjeta o matrícula en los casos de Ley.</t>
  </si>
  <si>
    <t>cabaquero@icfes.gov.co</t>
  </si>
  <si>
    <t>https://community.secop.gov.co/Public/Tendering/OpportunityDetail/Index?noticeUID=CO1.NTC.3733293&amp;isFromPublicArea=True&amp;isModal=False</t>
  </si>
  <si>
    <t>ICFES-109-2023</t>
  </si>
  <si>
    <t>Maria Angelica Piñeros Rivera</t>
  </si>
  <si>
    <t xml:space="preserve">Prestar servicios profesionales a la Subdirección de Diseño de Instrumentos para gestionar las etapas del procedimiento del diseño del armado de las pruebas que conforman los exámenes de Estado y demás proyectos de evaluación que realice el Icfes.    </t>
  </si>
  <si>
    <t>Psicología</t>
  </si>
  <si>
    <t>Título de pregrado en psicología, matemáticas, estadísticas o afines. Tarjeta o matrícula en los casosde Ley.</t>
  </si>
  <si>
    <t>mapineros@icfes.gov.co</t>
  </si>
  <si>
    <t>https://community.secop.gov.co/Public/Tendering/OpportunityDetail/Index?noticeUID=CO1.NTC.3733495&amp;isFromPublicArea=True&amp;isModal=False</t>
  </si>
  <si>
    <t>ICFES-110-2023</t>
  </si>
  <si>
    <t>Angie Daniela Duque Diaz</t>
  </si>
  <si>
    <t xml:space="preserve">Prestar servicios profesionales para realizar la gestión comercial y seguimiento de los proyectos de evaluación asignados. </t>
  </si>
  <si>
    <t>Ingenieria Industrial</t>
  </si>
  <si>
    <t>Título profesional en Ingenierías, Relaciones internacionales, ciencias. Económicas y Administrativas o afines. Tarjeta profesional o matrícula en casos de Ley. </t>
  </si>
  <si>
    <t>aduque@icfes.gov.co</t>
  </si>
  <si>
    <t>https://community.secop.gov.co/Public/Tendering/OpportunityDetail/Index?noticeUID=CO1.NTC.3734046&amp;isFromPublicArea=True&amp;isModal=False</t>
  </si>
  <si>
    <t>ICFES-111-2023</t>
  </si>
  <si>
    <t>David Esteban Torres Rodriguez</t>
  </si>
  <si>
    <t>Prestar servicios profesionales para realizar la gestión comercial y seguimiento de los proyectos de evaluación asignados y articular las acciones de calidad del proceso de Gestión Comercial.</t>
  </si>
  <si>
    <t>Ingenieria Industrial 
Especializacion en Formulacion y Evaluacion Social y Economica de Proyectos</t>
  </si>
  <si>
    <t>Título profesional en ingenierías, mercadeo, ciencias económicas, administrativas o afines. Tarjeta profesional o matrícula en los casos de ley</t>
  </si>
  <si>
    <t>detorresr@icfes.gov.co</t>
  </si>
  <si>
    <t>https://community.secop.gov.co/Public/Tendering/OpportunityDetail/Index?noticeUID=CO1.NTC.3733924&amp;isFromPublicArea=True&amp;isModal=False</t>
  </si>
  <si>
    <t>ICFES-112-2023</t>
  </si>
  <si>
    <t>Elicita Vanessa Benavides Quevedo</t>
  </si>
  <si>
    <t>Prestar servicios profesionales para adelantar y articular el proceso de gestión comercial del Icfes con los lineamientos institucionales, así como acompañar la estrategia comercial de los nuevos negocios de la entidad.</t>
  </si>
  <si>
    <t>Derecho 
Epecializacion en Derecho Constitucional 
Mestria en Derecho</t>
  </si>
  <si>
    <t xml:space="preserve">Título profesional en derecho, ciencias administrativas o ingenierías. Tarjeta o matricula profesional
</t>
  </si>
  <si>
    <t>vbenavides@icfes.gov.co</t>
  </si>
  <si>
    <t>https://community.secop.gov.co/Public/Tendering/OpportunityDetail/Index?noticeUID=CO1.NTC.3733926&amp;isFromPublicArea=True&amp;isModal=False</t>
  </si>
  <si>
    <t>ICFES-113-2023</t>
  </si>
  <si>
    <t>Hugo Andres Alvarez Ovalle</t>
  </si>
  <si>
    <t xml:space="preserve">Prestar servicios profesionales para la gestión y operación del aplicativo de los sistemas de gestión del Icfes y apoyar la implementación y mantenimiento del MIPG en el instituto. </t>
  </si>
  <si>
    <t>Título profesional en ingenierías, ciencias económicas administrativas o a fines. Tarjeta profesional o matrícula en los casos de ley</t>
  </si>
  <si>
    <t>halvarez@icfes.gov.co</t>
  </si>
  <si>
    <t>https://community.secop.gov.co/Public/Tendering/OpportunityDetail/Index?noticeUID=CO1.NTC.3733726&amp;isFromPublicArea=True&amp;isModal=False</t>
  </si>
  <si>
    <t>ICFES-114-2023</t>
  </si>
  <si>
    <t>Julia Andrea Rojas Izaquita</t>
  </si>
  <si>
    <t xml:space="preserve">Prestar servicios profesionales para acompañar a las áreas y procesos en la gestión de proyectos bajo la herramienta dispuesta por el Icfes. </t>
  </si>
  <si>
    <t>Ingenieria Industrial
Administracion de Negocios</t>
  </si>
  <si>
    <t xml:space="preserve">Título profesional en ingenierías, ciencias económicas y administrativas o afines. Tarjeta o matricula profesional </t>
  </si>
  <si>
    <t xml:space="preserve">12 meses de experiencia profesional relacionada ó
24 meses de experiencia profesional. </t>
  </si>
  <si>
    <t>jarojas@icfes.gov.co</t>
  </si>
  <si>
    <t>https://community.secop.gov.co/Public/Tendering/OpportunityDetail/Index?noticeUID=CO1.NTC.3733575&amp;isFromPublicArea=True&amp;isModal=False</t>
  </si>
  <si>
    <t>ICFES-115-2023</t>
  </si>
  <si>
    <t>Lina Maria Garcia Ulloa</t>
  </si>
  <si>
    <t xml:space="preserve">Prestar servicios profesionales para atender las actividades requeridas por la Oficina Asesora de Planeación en materia de planeación, actualización, seguimiento y control presupuestal. </t>
  </si>
  <si>
    <t>Ingenieria Industrial 
Especializacion en Administracion Financiera</t>
  </si>
  <si>
    <t>Título profesional en economía, contaduría pública o ingeniería industrial o afines. Tarjeta o matricula en los casos de ley.</t>
  </si>
  <si>
    <t>Título de posgrado en la modalidad de Maestría o especialización</t>
  </si>
  <si>
    <t>lmgarcia@icfes.gov.co</t>
  </si>
  <si>
    <t>https://community.secop.gov.co/Public/Tendering/OpportunityDetail/Index?noticeUID=CO1.NTC.3733496&amp;isFromPublicArea=True&amp;isModal=False</t>
  </si>
  <si>
    <t>ICFES-116-2023</t>
  </si>
  <si>
    <t>Paula Andrea Ruiz Sanchez</t>
  </si>
  <si>
    <t>Prestar servicios profesionales para realizar la gestión comercial y seguimiento de los proyectos de evaluación asignados.</t>
  </si>
  <si>
    <t>Relaciones Internacionales y Estudios Politicos</t>
  </si>
  <si>
    <t>Título profesional en Ingenierías, Relaciones internacionales, ciencias Económicas y Administrativas o afines. Tarjeta profesional o matrícula en casos de Ley</t>
  </si>
  <si>
    <t>paruizs@icfes.gov.co</t>
  </si>
  <si>
    <t>https://community.secop.gov.co/Public/Tendering/OpportunityDetail/Index?noticeUID=CO1.NTC.3733050&amp;isFromPublicArea=True&amp;isModal=False</t>
  </si>
  <si>
    <t>ICFES-117-2023</t>
  </si>
  <si>
    <t>Laura Viviana Martinez Supelano</t>
  </si>
  <si>
    <t xml:space="preserve">Prestar servicios profesionales para apoyar a la Oficina Asesora Jurídica en la proyección, revisión y trámite de los actos administrativos de carácter general que se expidan por parte de la entidad, así como en la elaboración de conceptos que le sean solicitados a la Oficina Asesora Jurídica y en la gestión e impulso de todas las etapas de las actuaciones administrativas sancionatorias que le sean asignadas para su conocimiento.  </t>
  </si>
  <si>
    <t>Derecho 
Especialización en Derecho Procesal</t>
  </si>
  <si>
    <t>Título Profesional en Derecho</t>
  </si>
  <si>
    <t>Título de Posgrado Modalidad maestría o Especialización</t>
  </si>
  <si>
    <t>Cucuta</t>
  </si>
  <si>
    <t>lmartinez@icfes.gov.co</t>
  </si>
  <si>
    <t>https://community.secop.gov.co/Public/Tendering/OpportunityDetail/Index?noticeUID=CO1.NTC.3733508&amp;isFromPublicArea=True&amp;isModal=False</t>
  </si>
  <si>
    <t>ICFES-118-2023</t>
  </si>
  <si>
    <t>Andrea Catalina Gonzalez Garcia</t>
  </si>
  <si>
    <t>Prestación de servicios profesionales a la Dirección de Evaluación para apoyar la implementación de los proyectos de República Dominicana, así como en el desarrollo del cuestionario socioeconómico y del INSE, Evaluar Para Avanzar, Saber 3579 y demás proyectos definidos por el área.</t>
  </si>
  <si>
    <t>Psicología 
Antropología 
Maestría en Salud Publica</t>
  </si>
  <si>
    <t>Título Profesional en psicología, antropología, sociología o afines</t>
  </si>
  <si>
    <t>Título de Posgrado en modalidad de especialización o maestría en Salud Pública, Psicología o afines.</t>
  </si>
  <si>
    <t>acgonzalez@icfes.gov.co</t>
  </si>
  <si>
    <t>https://community.secop.gov.co/Public/Tendering/OpportunityDetail/Index?noticeUID=CO1.NTC.3757927&amp;isFromPublicArea=True&amp;isModal=False</t>
  </si>
  <si>
    <t>ICFES-119-2023</t>
  </si>
  <si>
    <t>Kevin Ostos Peñaloza</t>
  </si>
  <si>
    <t>Prestación de servicios profesionales a la Dirección de Evaluación para adelantar el diseño de documentos de evaluación, así como implementar actividades basadas en el diseño centrado en el usuario en pro de la calidad y mejoramiento continuo de los productos del área.</t>
  </si>
  <si>
    <t xml:space="preserve">Título Profesional en Diseñador Gráfico o profesiones afines </t>
  </si>
  <si>
    <t>kostos@icfes.gov.co</t>
  </si>
  <si>
    <t>https://community.secop.gov.co/Public/Tendering/OpportunityDetail/Index?noticeUID=CO1.NTC.3765175&amp;isFromPublicArea=True&amp;isModal=False</t>
  </si>
  <si>
    <t>ICFES-120-2023</t>
  </si>
  <si>
    <t>Miguel Angel Perez Quiroga</t>
  </si>
  <si>
    <t>Prestación de servicios profesionales a la Dirección de Evaluación para el seguimiento y reporte de las actividades de los cronogramas establecidos en la plataforma institucional y el aseguramiento de lineamientos establecidos para el desarrollo de la Prueba Saber 3579 y demás proyectos que se adelanten en el área.</t>
  </si>
  <si>
    <t>Administrador Publico
Especialista en Derecho de la Responsabilidad
Maestria en Gobierno Urbano</t>
  </si>
  <si>
    <t>Título de pregrado en economía, administración pública, administración de empresas o afines.</t>
  </si>
  <si>
    <t>maperezq@icfes.gov.co</t>
  </si>
  <si>
    <t>https://community.secop.gov.co/Public/Tendering/OpportunityDetail/Index?noticeUID=CO1.NTC.3765352&amp;isFromPublicArea=True&amp;isModal=False</t>
  </si>
  <si>
    <t>ICFES-121-2023</t>
  </si>
  <si>
    <t>Carolina Barona Torres</t>
  </si>
  <si>
    <t>Prestación de servicios profesionales a la Dirección de Evaluación para reporte y control de las actividades necesarias en el desarrollo del proyecto Evaluar para Avanzar y demás proyectos de investigación que se adelanten en el área.</t>
  </si>
  <si>
    <t>Economia y Negocios Internacionales</t>
  </si>
  <si>
    <t>Título Profesional en Economía o profesiones afines</t>
  </si>
  <si>
    <t>cbaronat@icfes.gov.co</t>
  </si>
  <si>
    <t>https://community.secop.gov.co/Public/Tendering/OpportunityDetail/Index?noticeUID=CO1.NTC.3765261&amp;isFromPublicArea=True&amp;isModal=False</t>
  </si>
  <si>
    <t>ICFES-122-2023</t>
  </si>
  <si>
    <t>Resolucion 000004</t>
  </si>
  <si>
    <t>Compraventa</t>
  </si>
  <si>
    <t>Turn.IO</t>
  </si>
  <si>
    <t>Contratar la prestación de servicios de la plataforma Turn IO, para el funcionamiento del Chatbot de la Unidad de Atención al Ciudadano del Icfes</t>
  </si>
  <si>
    <t>https://www.icfes.gov.co/documents/39286/21523995/Expediente+ICFES-122-2023+TurnIO.pdf</t>
  </si>
  <si>
    <t>ICFES-123-2023</t>
  </si>
  <si>
    <t>Jose Julian Segura Jimenez</t>
  </si>
  <si>
    <t>Prestar servicios profesionales a la Dirección de Evaluación para apoyar la gestión técnica y operativa necesaria para el desarrollo de las pruebas internacionales en las que participa el Instituto, así como en el desarrollo del proyecto de Potencial creativo.</t>
  </si>
  <si>
    <t>Título Profesional en Economía, en áreas de Administración de empresas, ingeniería industrial o afines</t>
  </si>
  <si>
    <t>jjseguraj@icfes.gov.co</t>
  </si>
  <si>
    <t>https://community.secop.gov.co/Public/Tendering/OpportunityDetail/Index?noticeUID=CO1.NTC.3768337&amp;isFromPublicArea=True&amp;isModal=False</t>
  </si>
  <si>
    <t>ICFES-124-2023</t>
  </si>
  <si>
    <t>Juan Daniel Barragan Fuentes</t>
  </si>
  <si>
    <t>Prestar servicios profesionales a la Dirección de Evaluación para la implementación de trayectorias escolares Saber 3579, proyecto de potencial creativo y apoyo en la iniciativa estratégica de Laboratorio de evaluación.</t>
  </si>
  <si>
    <t>Título Profesional en Psicología, filosofía, sociología y afines</t>
  </si>
  <si>
    <t>Título de posgrado en la modalidad de Especialización o Maestría</t>
  </si>
  <si>
    <t>https://community.secop.gov.co/Public/Tendering/OpportunityDetail/Index?noticeUID=CO1.NTC.3768068&amp;isFromPublicArea=True&amp;isModal=False</t>
  </si>
  <si>
    <t>ICFES-125-2023</t>
  </si>
  <si>
    <t>Maria Paula Fajardo Barrera</t>
  </si>
  <si>
    <t>Prestar servicios profesionales a la Dirección de Evaluación para apoyar el desarrollo del proyecto de ruralidad de municipios PDET, así como en la iniciativa de laboratorios de evaluación desde el eje estratégico del área.</t>
  </si>
  <si>
    <t>Ingenieria Industrial
Economia
Maestria en Economia</t>
  </si>
  <si>
    <t>Título Profesional en Economía, Administración, Ingeniería Industrial o afines</t>
  </si>
  <si>
    <t>Título de posgrado en modalidad de Maestría o especialización en Economía, Administración, Ingeniería Industrial o afines</t>
  </si>
  <si>
    <t>12 meses de experiencia profesional</t>
  </si>
  <si>
    <t>mpfajardob@icfes.gov.co</t>
  </si>
  <si>
    <t>https://community.secop.gov.co/Public/Tendering/OpportunityDetail/Index?noticeUID=CO1.NTC.3768458&amp;isFromPublicArea=True&amp;isModal=False</t>
  </si>
  <si>
    <t>ICFES-126-2023</t>
  </si>
  <si>
    <t xml:space="preserve">Jesus Armando Fajardo Santamaría </t>
  </si>
  <si>
    <t>Prestar servicios profesionales a la Dirección de Evaluación para la planeación, desarrollo e implementación de actividades enmarcadas en el proyecto de Potencial creativo, en el proyecto de trayectorias escolares enmarcado en la prueba 3579 y en demás proyectos de investigación del área, asì como brindar capacitaciones requeridas por la misma.</t>
  </si>
  <si>
    <t>Licenciatura en Ciencias Sociales
Psicologia
Maestria en Filosofia
Doctorado en Filosofia</t>
  </si>
  <si>
    <t>Título Profesional en Psicología, Filosofía y afines</t>
  </si>
  <si>
    <t>Título de posgrado en modalidad de maestría o doctorado en psicología, filosofía, o áreas afines.</t>
  </si>
  <si>
    <t>jafajardos@icfes.gov.co</t>
  </si>
  <si>
    <t>https://community.secop.gov.co/Public/Tendering/OpportunityDetail/Index?noticeUID=CO1.NTC.3777560&amp;isFromPublicArea=True&amp;isModal=False</t>
  </si>
  <si>
    <t>ICFES-127-2023</t>
  </si>
  <si>
    <t>Juan Sebastian Arguello Chiquiza</t>
  </si>
  <si>
    <t xml:space="preserve">Prestación de servicios profesionales para realizar análisis psicométrico, calificación de pruebas de Estado y otros negocios del Icfes, así como realizar las investigaciones asociadas a estos temas.  </t>
  </si>
  <si>
    <t>Psicologia
Maestria en Psicologia (Sin grado)</t>
  </si>
  <si>
    <t xml:space="preserve">Título profesional en Psicología, Estadística, Matemáticas o afines </t>
  </si>
  <si>
    <t>jsarguelloc@icfes.gov.co</t>
  </si>
  <si>
    <t>https://community.secop.gov.co/Public/Tendering/OpportunityDetail/Index?noticeUID=CO1.NTC.3752263&amp;isFromPublicArea=True&amp;isModal=False</t>
  </si>
  <si>
    <t>ICFES-128-2023</t>
  </si>
  <si>
    <t>Astrid Julieth Betancourt Pineda</t>
  </si>
  <si>
    <t xml:space="preserve">Prestación de servicios profesionales para desarrollar los procesamientos requeridos y atender solicitudes de los Proyectos de Evaluación y de pruebas Internacionales, seguimiento de procesos de muestreo en particular los de la prueba saber 3°, 5°, 7°, 9° en papel y lápiz, adelantados por la Subdirección de Estadística </t>
  </si>
  <si>
    <t>Estadística</t>
  </si>
  <si>
    <t xml:space="preserve">Título profesional en Estadística, Matemáticas, </t>
  </si>
  <si>
    <t>ajbetancourtp@icfes.gov.co</t>
  </si>
  <si>
    <t>https://community.secop.gov.co/Public/Tendering/OpportunityDetail/Index?noticeUID=CO1.NTC.3756165&amp;isFromPublicArea=True&amp;isModal=False</t>
  </si>
  <si>
    <t>ICFES-129-2023</t>
  </si>
  <si>
    <t>Lina Paola Delgadillo Rincon</t>
  </si>
  <si>
    <t>Prestación de servicios profesionales para apoyar el proceso de análisis estadístico de los diferentes exámenes de estado, procesamiento de bases de datos de diferentes proyectos estratégicos, en particular, Saber 3°,5°,7° y 9°y de investigaciones de interés Institucional.</t>
  </si>
  <si>
    <t xml:space="preserve">Administracion Publica
Especializacion en Finanzas Publicas
Estadistica </t>
  </si>
  <si>
    <t>Título profesional en Estadística, Matemáticas, Física o afines.</t>
  </si>
  <si>
    <t>ldelgadillo@icfes.gov.co</t>
  </si>
  <si>
    <t>https://community.secop.gov.co/Public/Tendering/OpportunityDetail/Index?noticeUID=CO1.NTC.3756413&amp;isFromPublicArea=True&amp;isModal=False</t>
  </si>
  <si>
    <t>ICFES-130-2023</t>
  </si>
  <si>
    <t>Mishell Marcela Ramos De La Hoz</t>
  </si>
  <si>
    <t>Prestación de servicios profesionales para apoyar los procesamientos y los análisis estadísticos y psicométricos en el marco del desarrollo de los proyectos estratégicos, estudio de trayectorias educativas y de investigación que adelante la Subdirección de Estadísticas.</t>
  </si>
  <si>
    <t>Título profesional en Psicología, Estadística, Matemáticas o afines</t>
  </si>
  <si>
    <t>mmramosd@icfes.gov.co</t>
  </si>
  <si>
    <t>https://community.secop.gov.co/Public/Tendering/OpportunityDetail/Index?noticeUID=CO1.NTC.3756257&amp;isFromPublicArea=True&amp;isModal=False</t>
  </si>
  <si>
    <t>ICFES-131-2023</t>
  </si>
  <si>
    <t>Paula Rodriguez Monroy</t>
  </si>
  <si>
    <t xml:space="preserve">Prestación de servicios profesionales para el procesamiento y desarrollo de herramientas de visualización de resultados, asociadas al análisis de ítem, calificación, INSE y programas de incentivos para los exámenes de estado.  </t>
  </si>
  <si>
    <t>Título Profesional en Estadística, Matemáticas o afines</t>
  </si>
  <si>
    <t>prodriguezm@icfes.gov.co</t>
  </si>
  <si>
    <t>https://community.secop.gov.co/Public/Tendering/OpportunityDetail/Index?noticeUID=CO1.NTC.3757121&amp;isFromPublicArea=True&amp;isModal=False</t>
  </si>
  <si>
    <t>ICFES-132-2023</t>
  </si>
  <si>
    <t xml:space="preserve">Carlos Arturo Parra Villamil </t>
  </si>
  <si>
    <t xml:space="preserve">Prestación de servicios profesionales para apoyar el desarrollo de materiales de enseñanza sobre evaluación, desarrollo de comités técnicos asesores de área y procesamiento de análisis estadísticos.  </t>
  </si>
  <si>
    <t>Título profesional en Economía, Administración de Empresas, Administración Pública o afines.</t>
  </si>
  <si>
    <t>cparra@icfes.gov.co</t>
  </si>
  <si>
    <t>https://community.secop.gov.co/Public/Tendering/OpportunityDetail/Index?noticeUID=CO1.NTC.3756160&amp;isFromPublicArea=True&amp;isModal=False</t>
  </si>
  <si>
    <t>ICFES-133-2023</t>
  </si>
  <si>
    <t>Elin Anderson Hernandez Garzon</t>
  </si>
  <si>
    <t>Prestar servicios profesionales como arquitecto de datos para la identificación y desarrollo de los componentes de tecnología de la información del Instituto.</t>
  </si>
  <si>
    <t>Ingeniería de Sistemas 
Especialización en Desarrollo de Base de Datos</t>
  </si>
  <si>
    <t>12 meses de experiencia profesional ó
24 meses de experiencia profesional</t>
  </si>
  <si>
    <t>ahernandez@icfes.gov.co</t>
  </si>
  <si>
    <t>https://community.secop.gov.co/Public/Tendering/OpportunityDetail/Index?noticeUID=CO1.NTC.3752265&amp;isFromPublicArea=True&amp;isModal=False</t>
  </si>
  <si>
    <t>ICFES-134-2023</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</si>
  <si>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</si>
  <si>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</si>
  <si>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Título profesional en Estadística, Matemáticas, Física o afines</t>
  </si>
  <si>
    <t>amcruzp@icfes.gov.co</t>
  </si>
  <si>
    <t>https://community.secop.gov.co/Public/Tendering/OpportunityDetail/Index?noticeUID=CO1.NTC.3756808&amp;isFromPublicArea=True&amp;isModal=False</t>
  </si>
  <si>
    <t>ICFES-135-2023</t>
  </si>
  <si>
    <t>Realizar la organización, manejo, archivo, custodia y control de la información y documentos que conforman los expedientes de los procesos contractuales y el archivo de la Subdirección de Abastecimiento y Servicios Generales</t>
  </si>
  <si>
    <t>Bachiller</t>
  </si>
  <si>
    <t>Categoría II Nivel 2 
Opción 1
TFTP+Min 6 ME</t>
  </si>
  <si>
    <t>Título de formación técnica profesional en archivística, documentación o afines.</t>
  </si>
  <si>
    <t>6 meses de experiencia laboral</t>
  </si>
  <si>
    <t>Girardot</t>
  </si>
  <si>
    <t>ktapias@icfes.gov.co</t>
  </si>
  <si>
    <t>https://community.secop.gov.co/Public/Tendering/OpportunityDetail/Index?noticeUID=CO1.NTC.3756183&amp;isFromPublicArea=True&amp;isModal=False</t>
  </si>
  <si>
    <t>ICFES-136-2023</t>
  </si>
  <si>
    <t>Karen Eliana Cañon Duarte</t>
  </si>
  <si>
    <t xml:space="preserve">Prestar los servicios profesionales para apoyar la implementación de planes, programas, proyectos y procedimientos del área ambiental según el marco legal aplicable, así como realizar el seguimiento al plan de austeridad del gasto del Instituto. </t>
  </si>
  <si>
    <t>Título profesional en ingeniería ambiental</t>
  </si>
  <si>
    <t>kecanond@icfes.gov.co</t>
  </si>
  <si>
    <t>https://community.secop.gov.co/Public/Tendering/OpportunityDetail/Index?noticeUID=CO1.NTC.3756284&amp;isFromPublicArea=True&amp;isModal=False</t>
  </si>
  <si>
    <t>ICFES-137-2023</t>
  </si>
  <si>
    <t>Amanda Lucia Gutierrez Martinez</t>
  </si>
  <si>
    <t>Prestar apoyo en la proyección de respuestas de las PQRS y en el desarrollo de las demás actividades administrativas y operativas propias de la Subdirección de Abastecimiento y Servicios Generales.</t>
  </si>
  <si>
    <t>Categoría II Nivel 4 
Opción 1
TFTP+Min 18 ME</t>
  </si>
  <si>
    <t>ítulo de formación técnica profesional en administración, auxiliar administrativa o afines</t>
  </si>
  <si>
    <t xml:space="preserve">18 meses de experiencia laboral </t>
  </si>
  <si>
    <t>algutierrezm@icfes.gov.co</t>
  </si>
  <si>
    <t>https://community.secop.gov.co/Public/Tendering/OpportunityDetail/Index?noticeUID=CO1.NTC.3757542&amp;isFromPublicArea=True&amp;isModal=False</t>
  </si>
  <si>
    <t>ICFES-138-2023</t>
  </si>
  <si>
    <t xml:space="preserve">Luciano Alfonso Pinilla Pedraza </t>
  </si>
  <si>
    <t>Prestar servicios profesionales para apoyar a la Dirección de Producción y Operaciones y sus Subdirecciones en la elaboración de información técnica, documentos precontractuales y en el seguimiento contractual para los procesos productivos de impresión y transporte para las pruebas o proyectos especiales de evaluación que se realicen en vigencia 2023.</t>
  </si>
  <si>
    <t xml:space="preserve">Ingenieria Industrial </t>
  </si>
  <si>
    <t>Título profesional en Administración de Empresas, Pública y/o Financiera, Economía, Contaduría Pública, Ingeniería Industrial o profesiones afines + tarjeta profesional o matrícula en los casos de ley.</t>
  </si>
  <si>
    <t>lapinillap@icfes.gov.co</t>
  </si>
  <si>
    <t>https://community.secop.gov.co/Public/Tendering/OpportunityDetail/Index?noticeUID=CO1.NTC.3766035&amp;isFromPublicArea=True&amp;isModal=False</t>
  </si>
  <si>
    <t>ICFES-139-2023</t>
  </si>
  <si>
    <t xml:space="preserve">Jose Yesid Salazar Quiroga </t>
  </si>
  <si>
    <t>Prestar servicios profesionales para apoyar a la Dirección de Producción y Operaciones y sus Subdirecciones en la elaboración de información técnica, documentos precontractuales y en el seguimiento contractual para los procesos productivos de la logística de aplicación y transporte para las pruebas o proyectos especiales de evaluación que se realicen en vigencia 2023.</t>
  </si>
  <si>
    <t>jysalazarq@icfes.gov.co</t>
  </si>
  <si>
    <t>Malorin Elena Plata Perez</t>
  </si>
  <si>
    <t>Villanueva</t>
  </si>
  <si>
    <t>Comercio Internacional
Especializacion en Gerencia Financiera Internacional</t>
  </si>
  <si>
    <t>meplatap@icfes.gov.co</t>
  </si>
  <si>
    <t>https://community.secop.gov.co/Public/Tendering/OpportunityDetail/Index?noticeUID=CO1.NTC.3765752&amp;isFromPublicArea=True&amp;isModal=False</t>
  </si>
  <si>
    <t>ICFES-140-2023</t>
  </si>
  <si>
    <t xml:space="preserve">Yeraldine Nope Leon </t>
  </si>
  <si>
    <t>Prestación de servicios profesionales para la ejecución de las actividades relacionadas al Sistema de Gestión de Calidad y al Sistema de Gestión de Seguridad de la información a cargo de la Dirección de Producción y Operaciones y sus Subdirecciones.</t>
  </si>
  <si>
    <t>Título profesional en Economía, Administración de Empresas, Contaduría Pública o profesiones afines + tarjeta profesional o matrícula en los casos de ley.</t>
  </si>
  <si>
    <t>36 meses de experiencia especifica o relacionada</t>
  </si>
  <si>
    <t>La Mesa</t>
  </si>
  <si>
    <t>ynope@icfes.gov.co</t>
  </si>
  <si>
    <t>https://community.secop.gov.co/Public/Tendering/OpportunityDetail/Index?noticeUID=CO1.NTC.3766529&amp;isFromPublicArea=True&amp;isModal=False</t>
  </si>
  <si>
    <t>ICFES-141-2023</t>
  </si>
  <si>
    <t xml:space="preserve">Maritza Johanna Ruiz Marroquin </t>
  </si>
  <si>
    <t>Prestar servicios profesionales para apoyar la planeación, ejecución operativa, seguimiento de las mesas de ayuda en los procesos de contratación que las requieran, así como el seguimiento contractual de los proyectos especiales de evaluación que estén a cargo de la Dirección de Producción y Operaciones.</t>
  </si>
  <si>
    <t>6 meses de experiencia especifica o  relacionada</t>
  </si>
  <si>
    <t>mjruiz@icfes.gov.co</t>
  </si>
  <si>
    <t>https://community.secop.gov.co/Public/Tendering/OpportunityDetail/Index?noticeUID=CO1.NTC.3766344&amp;isFromPublicArea=True&amp;isModal=False</t>
  </si>
  <si>
    <t>ICFES-142-2023</t>
  </si>
  <si>
    <t>Alexander Blanco Forero</t>
  </si>
  <si>
    <t>Prestar los servicios profesionales como analista de bases de datos del personal examinador previo a la realización de los nombramientos para cada prueba, así como, la actualización, soporte y análisis de los componentes del informe de delegado, brindando apoyo en los procesos de gestión de aplicación para las pruebas que realice el Icfes, en el 2023.</t>
  </si>
  <si>
    <t>Profesional en Mercadeo y Publicidad
Especializacion en Gerencia de Proyectos (En curso)</t>
  </si>
  <si>
    <t>Título  profesional Publicidad,  Mercadeo o afines,  Administración  de Empresas o afines, tarjeta profesional o matrícula en  los casos de  ley</t>
  </si>
  <si>
    <t>3 meses de experiencia relacionada</t>
  </si>
  <si>
    <t>ablancof@icfes.gov.co</t>
  </si>
  <si>
    <t>https://community.secop.gov.co/Public/Tendering/OpportunityDetail/Index?noticeUID=CO1.NTC.3766446&amp;isFromPublicArea=True&amp;isModal=False</t>
  </si>
  <si>
    <t>ICFES-143-2023</t>
  </si>
  <si>
    <t>Jhoan Sebastian Franco Morales</t>
  </si>
  <si>
    <t>Prestar servicios profesionales como apoyo en la elaboración de documentos técnicos y precontractuales, así como, el seguimiento a la supervisión de los operadores contratados por el Icfes correspondientes a los procesos productivos, realizando auditorias de acuerdo con los lineamientos establecidos en el sistema de gestión de calidad durante, las pruebas que realice el Instituto para la vigencia 2023.</t>
  </si>
  <si>
    <t>Título profesional en Administración de  Empresas, economía,  Ingeniería Industrial o afines, tarjeta profesional o matrícula  en los casos de ley</t>
  </si>
  <si>
    <t>jsfranco@icfes.gov.co</t>
  </si>
  <si>
    <t>https://community.secop.gov.co/Public/Tendering/OpportunityDetail/Index?noticeUID=CO1.NTC.3766328&amp;isFromPublicArea=True&amp;isModal=False</t>
  </si>
  <si>
    <t>ICFES-144-2023</t>
  </si>
  <si>
    <t>Liz Katherine Castro Castro</t>
  </si>
  <si>
    <t>Prestar servicios profesionales en lingüística para la codificación y la producción editorial y multimedia de los instrumentos de evaluación, en la ejecución de proyectos a cargo de la Subdirección de Producción de Instrumentos en 2023.</t>
  </si>
  <si>
    <t>Linguistica 
Maestria en Antropologia (Sin grado)</t>
  </si>
  <si>
    <t>Título Profesional en  Lingüística, tarjeta o matricula en los casos de ley</t>
  </si>
  <si>
    <t xml:space="preserve">6 meses de experiencia relacionada </t>
  </si>
  <si>
    <t>lcastro@icfes.gov.co</t>
  </si>
  <si>
    <t>https://community.secop.gov.co/Public/Tendering/OpportunityDetail/Index?noticeUID=CO1.NTC.3766115&amp;isFromPublicArea=True&amp;isModal=False</t>
  </si>
  <si>
    <t>ICFES-145-2023</t>
  </si>
  <si>
    <t>Ramon Alberto Moreno Mahecha</t>
  </si>
  <si>
    <t>Prestar servicios profesionales para el diseño gráfico y multimedia de los proyectos que estén a cargo de la Subdirección de Producción de Instrumentos en 2023.</t>
  </si>
  <si>
    <t>Título profesional en Diseño Gráfico o afines</t>
  </si>
  <si>
    <t>rmoreno@icfes.gov.co</t>
  </si>
  <si>
    <t>https://community.secop.gov.co/Public/Tendering/OpportunityDetail/Index?noticeUID=CO1.NTC.3766183&amp;isFromPublicArea=True&amp;isModal=False</t>
  </si>
  <si>
    <t>ICFES-146-2023</t>
  </si>
  <si>
    <t>Leydi Jhoana Ocampo Alvarez</t>
  </si>
  <si>
    <t>Prestar servicios profesionales para garantizar la calidad de la información de codificación y producción editorial y multimedia de instrumentos de evaluación en la ejecución de planes, proyectos e iniciativas a cargo de la Subdirección de Producción de Instrumentos en 2023.</t>
  </si>
  <si>
    <t>Título profesional en Estadística, tarjeta o matricula en los casos de ley</t>
  </si>
  <si>
    <t>Risaralda</t>
  </si>
  <si>
    <t>locampo@icfes.gov.co</t>
  </si>
  <si>
    <t>https://community.secop.gov.co/Public/Tendering/OpportunityDetail/Index?noticeUID=CO1.NTC.3765763&amp;isFromPublicArea=True&amp;isModal=False</t>
  </si>
  <si>
    <t>ICFES-147-2023</t>
  </si>
  <si>
    <t>Julio Cesar Rodriguez Hincapie</t>
  </si>
  <si>
    <t>Prestar servicios profesionales para realizar el seguimiento en la ejecución de planes operativos, proyectos e iniciativas de codificación a cargo de la Subdirección de Producción de Instrumentos en 2023.</t>
  </si>
  <si>
    <t>Licencitura en Educacion Basica con enfasis en Humanidades: Español e Ingles
Mestria en Estudios Literarios (Sin grado)</t>
  </si>
  <si>
    <t>Título  profesional en  Ciencias humanas, Ciencias naturales, Ciencias Exactas o  Educación</t>
  </si>
  <si>
    <t>24 meses de experiencia relacionada</t>
  </si>
  <si>
    <t>Antioquia</t>
  </si>
  <si>
    <t>Itagui</t>
  </si>
  <si>
    <t>jcrodriguez@icfes.gov.co</t>
  </si>
  <si>
    <t>https://community.secop.gov.co/Public/Tendering/OpportunityDetail/Index?noticeUID=CO1.NTC.3766132&amp;isFromPublicArea=True&amp;isModal=False</t>
  </si>
  <si>
    <t>ICFES-148-2023</t>
  </si>
  <si>
    <t>Andres Fernando Beltran Vasquez</t>
  </si>
  <si>
    <t>Prestar servicios profesionales para ejecutar y hacer el seguimiento de los planes operativos, proyectos e iniciativas de producción editorial y multimedia a cargo de la Subdirección de Producción de Instrumentos en 2023.</t>
  </si>
  <si>
    <t>Ingenieria Electronica</t>
  </si>
  <si>
    <t>Título profesional en Administración, Ingenierías o Diseño Gráfico o afines</t>
  </si>
  <si>
    <t>Título de  posgrado en modalidad de Maestría o Especialización</t>
  </si>
  <si>
    <t>abeltran@icfes.gov.co</t>
  </si>
  <si>
    <t>https://community.secop.gov.co/Public/Tendering/OpportunityDetail/Index?noticeUID=CO1.NTC.3766140&amp;isFromPublicArea=True&amp;isModal=False</t>
  </si>
  <si>
    <t>ICFES-149-2023</t>
  </si>
  <si>
    <t>Juan Pablo Franco Torres</t>
  </si>
  <si>
    <t>Título  profesional en Diseño Gráfico o afines</t>
  </si>
  <si>
    <t>jfranco@icfes.gov.co</t>
  </si>
  <si>
    <t>https://community.secop.gov.co/Public/Tendering/OpportunityDetail/Index?noticeUID=CO1.NTC.3766545&amp;isFromPublicArea=True&amp;isModal=False</t>
  </si>
  <si>
    <t>ICFES-150-2023</t>
  </si>
  <si>
    <t>Oscar Agudelo Rojas</t>
  </si>
  <si>
    <t>Prestar servicios profesionales para apoyar los proyectos e iniciativas de innovación en gestión y seguridad de la información en la producción de instrumentos de evaluación a cargo de la Subdirección de Producción de Instrumentos en 2023.</t>
  </si>
  <si>
    <t>Ingenieria de Sistemas 
Maestria en Ingenieria de Telecomunicaciones 
Doctorado en Ingenieria (Sin grado)</t>
  </si>
  <si>
    <t>Título profesional en Ingeniería de Sistemas</t>
  </si>
  <si>
    <t>Título de  posgrado en modalidad de  Maestría o Especialización</t>
  </si>
  <si>
    <t>Facatativa</t>
  </si>
  <si>
    <t>oagudelor@icfes.gov.co</t>
  </si>
  <si>
    <t>https://community.secop.gov.co/Public/Tendering/OpportunityDetail/Index?noticeUID=CO1.NTC.3766816&amp;isFromPublicArea=True&amp;isModal=False</t>
  </si>
  <si>
    <t>ICFES-151-2023</t>
  </si>
  <si>
    <t>Nancy Bibiana Agudelo Sanchez</t>
  </si>
  <si>
    <t>Tecnica Profesional en Diseño Grafico 
Diseño Grafico</t>
  </si>
  <si>
    <t>nagudelo@icfes.gov.co</t>
  </si>
  <si>
    <t>https://community.secop.gov.co/Public/Tendering/OpportunityDetail/Index?noticeUID=CO1.NTC.3766983&amp;isFromPublicArea=True&amp;isModal=False</t>
  </si>
  <si>
    <t>ICFES-152-2023</t>
  </si>
  <si>
    <t>Sergio Alfonso De La Rosa Perez</t>
  </si>
  <si>
    <t>srosa@icfes.gov.co</t>
  </si>
  <si>
    <t>https://community.secop.gov.co/Public/Tendering/OpportunityDetail/Index?noticeUID=CO1.NTC.3766861&amp;isFromPublicArea=True&amp;isModal=False</t>
  </si>
  <si>
    <t>ICFES-153-2023</t>
  </si>
  <si>
    <t>Ana Maria Guiza Cardenas</t>
  </si>
  <si>
    <t>aguiza@icfes.gov.co</t>
  </si>
  <si>
    <t>https://community.secop.gov.co/Public/Tendering/OpportunityDetail/Index?noticeUID=CO1.NTC.3767115&amp;isFromPublicArea=True&amp;isModal=False</t>
  </si>
  <si>
    <t>ICFES-154-2023</t>
  </si>
  <si>
    <t xml:space="preserve">Joan Sebastian Barrera Molina </t>
  </si>
  <si>
    <t>Prestación de servicios profesionales para apoyar el análisis estadístico y desarrollo de procesos en las áreas de sistematización, calificación y análisis de ítem, así como participar en los proyectos de investigación que se gestionen desde la Subdirección de Estadísticas.</t>
  </si>
  <si>
    <t>Ingenieria de sistemas
Especializacion en Desarrollo de Bases de Datos</t>
  </si>
  <si>
    <t>Título profesional  en Estadística,  Ingenieria  Industrial, Ingeniería de  sistemas o  afines. Tarjeta o matrícula en los  casos de Ley</t>
  </si>
  <si>
    <t>jbarrera@icfes.gov.co</t>
  </si>
  <si>
    <t>https://community.secop.gov.co/Public/Tendering/OpportunityDetail/Index?noticeUID=CO1.NTC.3765559&amp;isFromPublicArea=True&amp;isModal=False</t>
  </si>
  <si>
    <t>ICFES-155-2023</t>
  </si>
  <si>
    <t>Nubia Suarez Torres</t>
  </si>
  <si>
    <t>Prestar servicios profesionales para realizar procesos de análisis de ítems, calificación y los demás procesamientos estadísticos realizados por la Subdirección de Estadísticas, en particular las actividades asociadas a la prueba de Patrulleros y Evaluar para Avanzar.</t>
  </si>
  <si>
    <t>Título profesional  en Estadística, Ingeniería de Sistemas o  afines</t>
  </si>
  <si>
    <t>nsuarezt@icfes.gov.co</t>
  </si>
  <si>
    <t>https://community.secop.gov.co/Public/Tendering/OpportunityDetail/Index?noticeUID=CO1.NTC.3768042&amp;isFromPublicArea=True&amp;isModal=False</t>
  </si>
  <si>
    <t>ICFES-156-2023</t>
  </si>
  <si>
    <t>Sofia Elizabeth Gomez Muñoz</t>
  </si>
  <si>
    <t xml:space="preserve">Prestar los servicios profesionales como gestor de calidad en la definición y seguimiento de la estrategia de TI, en el mejoramiento, planeación, gestión de calidad y riesgos de los proyectos a cargo de la Dirección de Tecnología e Información. </t>
  </si>
  <si>
    <t>Ingeniera industrial 
Especializacion en Formulacion y Evaluacion Social y Economica de Proyectos</t>
  </si>
  <si>
    <t>Título profesional en ingeniería de sistemas, Ingeniería Industrial o Ingenierías afines. Tarjeta o matricula en los casos de ley</t>
  </si>
  <si>
    <t>La Cruz</t>
  </si>
  <si>
    <t>segomez@icfes.gov.co</t>
  </si>
  <si>
    <t>https://community.secop.gov.co/Public/Tendering/OpportunityDetail/Index?noticeUID=CO1.NTC.3765600&amp;isFromPublicArea=True&amp;isModal=False</t>
  </si>
  <si>
    <t>ICFES-157-2023</t>
  </si>
  <si>
    <t>Luisa Fernanda Acosta Rodriguez</t>
  </si>
  <si>
    <t xml:space="preserve">Prestación de servicios profesionales como gestor de catálogo, cambios y conocimiento de los servicios de TI de la Dirección de Tecnología e Información. </t>
  </si>
  <si>
    <t>Ingenieria de sistemas</t>
  </si>
  <si>
    <t>Título profesional en ingeniería de sistemas o afines. Tarjeta o matricula en los casos de ley</t>
  </si>
  <si>
    <t>lacosta@icfes.gov.co</t>
  </si>
  <si>
    <t>https://community.secop.gov.co/Public/Tendering/OpportunityDetail/Index?noticeUID=CO1.NTC.3765824&amp;isFromPublicArea=True&amp;isModal=False</t>
  </si>
  <si>
    <t>ICFES-158-2023</t>
  </si>
  <si>
    <t>Diana Lorena Sanchez Giraldo</t>
  </si>
  <si>
    <t>Prestación de servicios profesionales para mejorar y fortalecer la implementación del sistema de gestión de seguridad y privacidad de la información.</t>
  </si>
  <si>
    <t>Ingenieria de Sistemas 
Especializacion en Seguridad de la Informacion</t>
  </si>
  <si>
    <t>Título profesional en Ingeniería de sistemas o afines. Tarjeta o matricula en los casos de ley</t>
  </si>
  <si>
    <t>dlsanchez@icfes.gov.co</t>
  </si>
  <si>
    <t>https://community.secop.gov.co/Public/Tendering/OpportunityDetail/Index?noticeUID=CO1.NTC.3765846&amp;isFromPublicArea=True&amp;isModal=False</t>
  </si>
  <si>
    <t>ICFES-159-2023</t>
  </si>
  <si>
    <t>Juan Nicolas Ayala Rodriguez</t>
  </si>
  <si>
    <t>Prestación de servicios profesionales para realizar el apoyo en los procesos de la gestión e implementación del Sistema de Gestión de Seguridad y Privacidad de la Información.</t>
  </si>
  <si>
    <t>Ingenieria de sistemas
Especializacion en Seguridad Informatica
Master Universitario en Seguridad Informatica
Especializacion en Goberno Electronico</t>
  </si>
  <si>
    <t>Título profesional en Ingeniería de sistemas o afines. Tarjeta o matricula  en los casos de ley</t>
  </si>
  <si>
    <t>jayala@icfes.gov.co</t>
  </si>
  <si>
    <t>https://community.secop.gov.co/Public/Tendering/OpportunityDetail/Index?noticeUID=CO1.NTC.3766055&amp;isFromPublicArea=True&amp;isModal=False</t>
  </si>
  <si>
    <t>ICFES-160-2023</t>
  </si>
  <si>
    <t>Ivan Guillermo Garcia Beltran</t>
  </si>
  <si>
    <t>Prestación de servicios profesionales como gestor de seguridad informática y los servicios de redes y comunicaciones de la Dirección de Tecnología.</t>
  </si>
  <si>
    <t>Ingenieria de Sistemas
Magister en Seguridad Informatica (sin grado)</t>
  </si>
  <si>
    <t>Título de posgrado en modalidad de maestría o especialización</t>
  </si>
  <si>
    <t>Bogota D.C</t>
  </si>
  <si>
    <t>iggarciab@icfes.gov.co</t>
  </si>
  <si>
    <t>https://community.secop.gov.co/Public/Tendering/OpportunityDetail/Index?noticeUID=CO1.NTC.3766346&amp;isFromPublicArea=True&amp;isModal=False</t>
  </si>
  <si>
    <t>ICFES-161-2023</t>
  </si>
  <si>
    <t>Jonnathan David Rico Marin</t>
  </si>
  <si>
    <t>Prestación de servicios profesionales a la Subdirección de Análisis y Divulgación para realizar productos de análisis de los datos e información a partir de los resultados de las evaluaciones y estudios de la calidad de la educación que realiza el Instituto Colombiano para la Evaluación de la Educación. Así mismo, generar indicadores para medir el cumplimiento de las acciones del área, y proponer nuevas metodologías de análisis de los resultados de la evaluación de la calidad educativa.</t>
  </si>
  <si>
    <t>Psicologia 
Maestria en Psicologia</t>
  </si>
  <si>
    <t>Título profesional, en psicología, economía, estadística, ciencias  sociales o afines.  Tarjeta o matrícula en los casos de Ley.</t>
  </si>
  <si>
    <t>jrico@icfes.gov.co</t>
  </si>
  <si>
    <t>https://community.secop.gov.co/Public/Tendering/OpportunityDetail/Index?noticeUID=CO1.NTC.3767030&amp;isFromPublicArea=True&amp;isModal=False</t>
  </si>
  <si>
    <t>ICFES-162-2023</t>
  </si>
  <si>
    <t>Shanny Siomara Hernandez Machuca</t>
  </si>
  <si>
    <t xml:space="preserve">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 </t>
  </si>
  <si>
    <t>Título profesional en diseño gráfico o afines</t>
  </si>
  <si>
    <t>sshernandez@icfes.gov.co</t>
  </si>
  <si>
    <t>https://community.secop.gov.co/Public/Tendering/OpportunityDetail/Index?noticeUID=CO1.NTC.3768062&amp;isFromPublicArea=True&amp;isModal=False</t>
  </si>
  <si>
    <t>ICFES-163-2023</t>
  </si>
  <si>
    <t>Urlieson Leon Sanchez</t>
  </si>
  <si>
    <t>Prestación de servicios profesionales a la Subdirección de Análisis y Divulgación para realizar la consolidación y administración de los datos estructurados y no estructurados del área, así como  apoyar  los análisis requeridos para el desarrollo de los productos de análisis y difusión.</t>
  </si>
  <si>
    <t>Título profesional, en economía,  ingeniería de sistemas, Ingeniería de datos, estadística, o afines. Tarjeta o matrícula en los casos de ley</t>
  </si>
  <si>
    <t>uleons@icfes.gov.co</t>
  </si>
  <si>
    <t>https://community.secop.gov.co/Public/Tendering/OpportunityDetail/Index?noticeUID=CO1.NTC.3766999&amp;isFromPublicArea=True&amp;isModal=False</t>
  </si>
  <si>
    <t>ICFES-164-2023</t>
  </si>
  <si>
    <t>Angie Carolina Segura Rodriguez</t>
  </si>
  <si>
    <t>Prestación de servicios profesionales a la Subdirección de Análisis y Divulgación para realizar análisis de información y procesamiento de datos a partir de los resultados de las evaluaciones y estudios sobre la calidad educativa que realiza el instituto.</t>
  </si>
  <si>
    <t>Título profesional en ciencias sociales, economía, estadística, psicología, ingeniería o afines y tarjeta profesional o matrícula en los casos que aplique</t>
  </si>
  <si>
    <t>acsegurar@icfes.gov.co</t>
  </si>
  <si>
    <t>https://community.secop.gov.co/Public/Tendering/OpportunityDetail/Index?noticeUID=CO1.NTC.3768091&amp;isFromPublicArea=True&amp;isModal=False</t>
  </si>
  <si>
    <t>ICFES-165-2023</t>
  </si>
  <si>
    <t>Yadira Marcela Mesa</t>
  </si>
  <si>
    <t xml:space="preserve">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las pruebas de estado. </t>
  </si>
  <si>
    <t>Licenciatura en Educacion Basica con Enfasis en Matematicas
Maestria en Educacion</t>
  </si>
  <si>
    <t>Título profesional en filología, pedagogía, licenciatura, ciencias de la educación, ciencias  sociales o afines. Tarjeta o matrícula en los casos de Ley</t>
  </si>
  <si>
    <t>Medellin</t>
  </si>
  <si>
    <t>ymesam@icfes.gov.co</t>
  </si>
  <si>
    <t>https://community.secop.gov.co/Public/Tendering/OpportunityDetail/Index?noticeUID=CO1.NTC.3768472&amp;isFromPublicArea=True&amp;isModal=False</t>
  </si>
  <si>
    <t>ICFES-166-2023</t>
  </si>
  <si>
    <t>Claudia Fernanda Castañeda Avila</t>
  </si>
  <si>
    <t>Prestación de servicios profesionales a la Subdirección de Análisis y Divulgación para diseñar y ejecutar actividades de difusión y apropiación social de resultados para diferentes audiencias y grupos de interés. Además, gestionar y articularse con otras áreas para el mantenimiento y actualización de las plataformas, visores, micrositios y otros recursos digitales donde se dispone la información derivada de las evaluaciones y estudios sobre la calidad de la educación que realiza el Instituto Colombiano para la Evaluación de la Educación.</t>
  </si>
  <si>
    <t>Tecnologia en Mercadeo y Publicidad 
Mercadeo y Publicidad 
Especializacion en Comunicacion Corporativa</t>
  </si>
  <si>
    <t>Título profesional en comunicación social o periodismo, publicidad o mercadeo o ciencias de la educación o afines</t>
  </si>
  <si>
    <t>cfcastanedav@icfes.gov.co</t>
  </si>
  <si>
    <t>https://community.secop.gov.co/Public/Tendering/OpportunityDetail/Index?noticeUID=CO1.NTC.3772609&amp;isFromPublicArea=True&amp;isModal=False</t>
  </si>
  <si>
    <t>ICFES-167-2023</t>
  </si>
  <si>
    <t>Diego Fernando Amaya Ardila</t>
  </si>
  <si>
    <t>Prestar servicios profesionales para la gestión y operación del aplicativo y herramientas de los sistemas de gestión del Icfes.</t>
  </si>
  <si>
    <t>Administracion Deportiva
Especializacion en Economia</t>
  </si>
  <si>
    <t>Título profesional en ingenierías, ciencias económicas administrativas o afines. Tarjeta profesional o matricula en los casos de ley</t>
  </si>
  <si>
    <t>dfamayaa@icfes.gov.co</t>
  </si>
  <si>
    <t>https://community.secop.gov.co/Public/Tendering/OpportunityDetail/Index?noticeUID=CO1.NTC.3768200&amp;isFromPublicArea=True&amp;isModal=False</t>
  </si>
  <si>
    <t>ICFES-168-2023</t>
  </si>
  <si>
    <t>Martin Jonathan Puerto Chaparro</t>
  </si>
  <si>
    <t>Prestar servicios profesionales para fortalecer el Modelo Integrado de Planeación y Gestión – MIPG, con enfoque en el monitoreo del acceso a la información de conformidad con la política de transparencia.</t>
  </si>
  <si>
    <t>Ingenieria de Sistemas 
Especializacion en Analisis de Datos 
Master en Direccion y Administracion de Empresas</t>
  </si>
  <si>
    <t>Título profesional en ingenierías, estadística, ciencias económicas y administrativas o afines. Tarjeta o matricula en los casos de Ley.</t>
  </si>
  <si>
    <t>mjpuertoc@icfes.gov.co</t>
  </si>
  <si>
    <t>https://community.secop.gov.co/Public/Tendering/OpportunityDetail/Index?noticeUID=CO1.NTC.3772615&amp;isFromPublicArea=True&amp;isModal=False</t>
  </si>
  <si>
    <t>ICFES-169-2023</t>
  </si>
  <si>
    <t>Fernando Jose Gaona Paez</t>
  </si>
  <si>
    <t>Prestar servicios profesionales para la estructuración e implementación del modelo de Arquitectura Empresarial en la Entidad.</t>
  </si>
  <si>
    <t xml:space="preserve">Ingenieria de Sistemas
Especializacion en Gerencia de Tecnologia
Especializacion en Software para Redes de Computadores 
Maestria en Administracion
Especializacion en Psicologia del Consumidor </t>
  </si>
  <si>
    <t>Título profesional en ciencias administrativas, económicas o ingenierías. Tarjeta o matricula profesional en los casos de ley.</t>
  </si>
  <si>
    <t>12 meses de experiencia profesional relacionada ó
24 meses de experiencia profesional relacionada.</t>
  </si>
  <si>
    <t>fgaona@icfes.gov.co</t>
  </si>
  <si>
    <t>https://community.secop.gov.co/Public/Tendering/OpportunityDetail/Index?noticeUID=CO1.NTC.3772545&amp;isFromPublicArea=True&amp;isModal=False</t>
  </si>
  <si>
    <t>ICFES-170-2023</t>
  </si>
  <si>
    <t>Jimmy Andres Castro Castillo</t>
  </si>
  <si>
    <t>Prestar servicios profesionales para realizar la gestión comercial y seguimiento de los proyectos de evaluación asignados y articular las acciones financieras del proceso de Gestión Comercial.</t>
  </si>
  <si>
    <t>Negocios Internacionales</t>
  </si>
  <si>
    <t>Título profesional en, ingenierías, mercadeo, ciencias económicas, administrativas o afines. Tarjeta profesional o matrícula en los casos de ley</t>
  </si>
  <si>
    <t>jcastro@icfes.gov.co</t>
  </si>
  <si>
    <t>https://community.secop.gov.co/Public/Tendering/OpportunityDetail/Index?noticeUID=CO1.NTC.3772619&amp;isFromPublicArea=True&amp;isModal=False</t>
  </si>
  <si>
    <t>ICFES-171-2023</t>
  </si>
  <si>
    <t>Henry Alejandro Garcia Castañeda</t>
  </si>
  <si>
    <t>Ingenieria Industrial
Especializacion en Gestion de Proyectos de Ingenieria</t>
  </si>
  <si>
    <t>hagarciac@icfes.gov.co</t>
  </si>
  <si>
    <t>https://community.secop.gov.co/Public/Tendering/OpportunityDetail/Index?noticeUID=CO1.NTC.3768476&amp;isFromPublicArea=True&amp;isModal=False</t>
  </si>
  <si>
    <t>ICFES-172-2023</t>
  </si>
  <si>
    <t xml:space="preserve">Aida Liliana Cifuentes Castillo </t>
  </si>
  <si>
    <t>Prestar servicios profesionales para apoyar a la Oficina Asesora Jurídica en la verificación de la identidad de los examinandos que presentarán las pruebas de Estado durante la vigencia 2023, mediante la confrontación dactiloscópica de las huellas que se tomen en los sitios de aplicación y de los documentos de identidad que sean remitidos por los interesados; así como brindar apoyo en los Procesos Administrativos Sancionatorios Control Concomitante por presunta Suplantación y rendir los diferentes conceptos que sobre su experticia le sean solicitados.</t>
  </si>
  <si>
    <t>Administracion de empresas</t>
  </si>
  <si>
    <t xml:space="preserve">Título profesional en ciencias sociales, ciencias humanas, economía, administración o afines con conocimiento o formación en dactiloscopia </t>
  </si>
  <si>
    <t>acifuentes@icfes.gov.co</t>
  </si>
  <si>
    <t>https://community.secop.gov.co/Public/Tendering/OpportunityDetail/Index?noticeUID=CO1.NTC.3767039&amp;isFromPublicArea=True&amp;isModal=False</t>
  </si>
  <si>
    <t>ICFES-173-2023</t>
  </si>
  <si>
    <t>Lilian Karina Martinez</t>
  </si>
  <si>
    <t>Prestar servicios profesionales para apoyar a la Oficina Asesora Jurídica con la representación judicial, extrajudicial y defensa judicial en los procesos judiciales y extrajudiciales derivados a partir de la aplicación de la ECDF Cohorte III 2019 en los que el Icfes sea parte, así como en el seguimiento, revisión y elaboración de las acciones de tutelas, conceptos jurídicos y demás documentos que le sean requeridos.</t>
  </si>
  <si>
    <t>Derecho
Especializacion en Contratacion Estatal</t>
  </si>
  <si>
    <t>lkmartinez@icfes.gov.co</t>
  </si>
  <si>
    <t>https://community.secop.gov.co/Public/Tendering/OpportunityDetail/Index?noticeUID=CO1.NTC.3766994&amp;isFromPublicArea=True&amp;isModal=False</t>
  </si>
  <si>
    <t>ICFES-174-2023</t>
  </si>
  <si>
    <t>Jennifer Patricia Perdomo Vaquiro</t>
  </si>
  <si>
    <t>Prestar servicios profesionales para apoyar a la Oficina Asesora Jurídica en la atención integral de las acciones de tutela y de las PQRS, así como en aquellas actividades necesarias para surtir las actuaciones administrativas sancionatorias a cargo de la Oficina Asesora Jurídica</t>
  </si>
  <si>
    <t>Derecho
Especializacion en Derecho Penal</t>
  </si>
  <si>
    <t>jpperdomov@icfes.gov.co</t>
  </si>
  <si>
    <t>https://community.secop.gov.co/Public/Tendering/OpportunityDetail/Index?noticeUID=CO1.NTC.3768222&amp;isFromPublicArea=True&amp;isModal=False</t>
  </si>
  <si>
    <t>ICFES-175-2023</t>
  </si>
  <si>
    <t>Jacklyn Alejandra Casas Patiño</t>
  </si>
  <si>
    <t>Prestar servicios profesionales de apoyo y acompañamiento en la gestión administrativa y operativa derivada de los trámites de acciones de tutela, actuaciones administrativas sancionatorias, peticiones, actos administrativos de carácter general y demás procesos administrativos internos a cargo de la Oficina Asesora Jurídica</t>
  </si>
  <si>
    <t>Derecho y Ciencias Politicas y relaciones Internacionales</t>
  </si>
  <si>
    <t>jcasas@icfes.gov.co</t>
  </si>
  <si>
    <t>https://community.secop.gov.co/Public/Tendering/OpportunityDetail/Index?noticeUID=CO1.NTC.3768073&amp;isFromPublicArea=True&amp;isModal=False</t>
  </si>
  <si>
    <t>ICFES-176-2023</t>
  </si>
  <si>
    <t>Jose Gabriel Calderon Garcia</t>
  </si>
  <si>
    <t>Prestar servicios profesionales para apoyar a la Oficina Asesora Jurídica con la representación judicial, extrajudicial y defensa judicial en los procesos judiciales y extrajudiciales en los que sea parte el Icfes, así como en la elaboración, revisión y trámite de conceptos jurídicos y demás documentos que le sean requeridos.</t>
  </si>
  <si>
    <t>Derecho
Especializacion en Derecho Procesal
Master en Derecho de Daños
Especializacion en Derecho Comercial</t>
  </si>
  <si>
    <t>Título de posgrado en modalidad de Maestría o especialización</t>
  </si>
  <si>
    <t>jgcalderon@icfes.gov.co</t>
  </si>
  <si>
    <t>https://community.secop.gov.co/Public/Tendering/OpportunityDetail/Index?noticeUID=CO1.NTC.3768240&amp;isFromPublicArea=True&amp;isModal=False</t>
  </si>
  <si>
    <t>ICFES-177-2023</t>
  </si>
  <si>
    <t>Angie Lorena Ballesteros Perez</t>
  </si>
  <si>
    <t>Prestar los servicios profesionales para asesorar jurídicamente a la Dirección de Producción y Operaciones en las diferentes etapas de los procesos contractuales que se adelanten para las pruebas a aplicar en el 2023, así como apoyar la supervisión de los contratos que sean de competencia de esta Dirección y sus subdirecciones.</t>
  </si>
  <si>
    <t>36 meses de experiencia especifica o relacionada ó
48 meses de experiencia especifica o relacionada</t>
  </si>
  <si>
    <t>alballesterosl@icfes.gov.co</t>
  </si>
  <si>
    <t>https://community.secop.gov.co/Public/Tendering/OpportunityDetail/Index?noticeUID=CO1.NTC.3776318&amp;isFromPublicArea=True&amp;isModal=False</t>
  </si>
  <si>
    <t>ICFES-178-2023</t>
  </si>
  <si>
    <t>Ana Maria Martin Santacoloma</t>
  </si>
  <si>
    <t>Prestar servicios profesionales para apoyar las actividades y estrategias de promoción y prevención que hacen parte del Sistema de Gestión de Seguridad y Salud en el Trabajo - SG-SST del Icfes.</t>
  </si>
  <si>
    <t>Administracion de la Seguridad y Salud Ocupacional</t>
  </si>
  <si>
    <t>Título profesional en Seguridad y  Salud en el Trabajo o áreas afines,  tarjeta o matrícula en los casos de  ley y licencia de prestación de  servicios en Seguridad y Salud en el Trabajo</t>
  </si>
  <si>
    <t>ammartins@icfes.gov.co</t>
  </si>
  <si>
    <t>https://community.secop.gov.co/Public/Tendering/OpportunityDetail/Index?noticeUID=CO1.NTC.3776155&amp;isFromPublicArea=True&amp;isModal=False</t>
  </si>
  <si>
    <t>ICFES-179-2023</t>
  </si>
  <si>
    <t>Silvana Lorena Sanchez Pineda</t>
  </si>
  <si>
    <t>Prestar servicios profesionales en la implementación y seguimiento de estrategias que permitan la difusión en redes sociales de las actividades realizadas por la Entidad.</t>
  </si>
  <si>
    <t>Comunicación Social y Periodismo
Especializacion en Comunicación Digital</t>
  </si>
  <si>
    <t>Título profesional en comunicación social, periodismo, publicidad, mercadeo, medios digitales o carreras afines + tarjeta profesional o matrícula</t>
  </si>
  <si>
    <t>slsanchezp@icfes.gov.co</t>
  </si>
  <si>
    <t>https://community.secop.gov.co/Public/Tendering/OpportunityDetail/Index?noticeUID=CO1.NTC.3781347&amp;isFromPublicArea=True&amp;isModal=False</t>
  </si>
  <si>
    <t>ICFES-180-2023</t>
  </si>
  <si>
    <t>Deiner Yair Meneses Leal</t>
  </si>
  <si>
    <t xml:space="preserve">Prestar servicios profesionales como realizador audiovisual para desarrollar los productos requeridos de acuerdo con la estrategia de comunicaciones de la Oficina Asesora de Comunicaciones y Mercadeo del Icfes. </t>
  </si>
  <si>
    <t>Produccion de Cine y Television
Especializacion en gerencia de Empresas</t>
  </si>
  <si>
    <t>Título profesional en comunicación social, periodismo, medios audiovisuales, dirección y producción de Radio y/o televisión, realizador de cine y audiovisuales o carreras afines + tarjeta o matrícula en los casos de ley.</t>
  </si>
  <si>
    <t xml:space="preserve">Título de posgrado en la modalidad de Maestría o Especialización
</t>
  </si>
  <si>
    <t>dymenesesl@icfes.gov.co</t>
  </si>
  <si>
    <t>https://community.secop.gov.co/Public/Tendering/OpportunityDetail/Index?noticeUID=CO1.NTC.3781349&amp;isFromPublicArea=True&amp;isModal=False</t>
  </si>
  <si>
    <t>ICFES-181-2023</t>
  </si>
  <si>
    <t>Sarah Daniela Peña Garzon</t>
  </si>
  <si>
    <t xml:space="preserve">Prestar servicios profesionales al Icfes para el diseño y adaptación de las diferentes piezas gráficas que permitan la divulgación y promoción de los eventos de la Entidad. </t>
  </si>
  <si>
    <t xml:space="preserve">Título profesional en comunicación social, periodismo, diseño gráfico o áreas afines de ley </t>
  </si>
  <si>
    <t>sdpenag@icfes.gov.co</t>
  </si>
  <si>
    <t>https://community.secop.gov.co/Public/Tendering/OpportunityDetail/Index?noticeUID=CO1.NTC.3781649&amp;isFromPublicArea=True&amp;isModal=False</t>
  </si>
  <si>
    <t>ICFES-182-2023</t>
  </si>
  <si>
    <t>Hector Fernando Mantilla Bernal</t>
  </si>
  <si>
    <t xml:space="preserve">Prestar servicios profesionales para fortalecer y mejorar las capacidades de la Subdirección de Información en el gobierno y gestión de los datos que soportan los procesos misionales. </t>
  </si>
  <si>
    <t>Ingieneria de Sistemas y Computación 
Especalización en Administración de Empresas
Especialista en Gerencia de Proyectos</t>
  </si>
  <si>
    <t>Título profesional en Ingeniería de sistemas y computación, telemática o afines. Tarjeta o matricula en los casos de ley</t>
  </si>
  <si>
    <t xml:space="preserve">Santander </t>
  </si>
  <si>
    <t>Bucaramanga</t>
  </si>
  <si>
    <t>fmantilla@icfes.gov.co</t>
  </si>
  <si>
    <t>https://community.secop.gov.co/Public/Tendering/OpportunityDetail/Index?noticeUID=CO1.NTC.3781664&amp;isFromPublicArea=True&amp;isModal=False</t>
  </si>
  <si>
    <t>ICFES-183-2023</t>
  </si>
  <si>
    <t>Leidy Yurany Sarmiento Valderrama</t>
  </si>
  <si>
    <t>Prestar servicios profesionales como apoyo en la elaboración de documentos técnicos y precontractuales, así como, el seguimiento a la supervisión de los contratos suscritos por el Icfes relacionados con el Grupo de Gestión de Aplicación, para la estructuración y aplicación de la logística requerida en las diferentes pruebas que aplica el Icfes durante la vigencia 2023.</t>
  </si>
  <si>
    <t>Administración de Empresas
Especialización en Gerencia de Calidad</t>
  </si>
  <si>
    <t>Título profesional en Administración de Empresas, Administración Pública, o afines, tarjeta profesional o matrícula en los casos de ley</t>
  </si>
  <si>
    <t>lsarmiento@icfes.gov.co</t>
  </si>
  <si>
    <t>https://community.secop.gov.co/Public/Tendering/OpportunityDetail/Index?noticeUID=CO1.NTC.3788643&amp;isFromPublicArea=True&amp;isModal=False</t>
  </si>
  <si>
    <t>ICFES-184-2023</t>
  </si>
  <si>
    <t>Erika Stephanie Julicue Hurtado</t>
  </si>
  <si>
    <t>Ingenieria industrial</t>
  </si>
  <si>
    <t>Título profesional en Administración de Empresas, economía, Ingeniería Industrial o afines, tarjeta profesional o matrícula en los casos de ley</t>
  </si>
  <si>
    <t>esjulicueh@icfes.gov.co</t>
  </si>
  <si>
    <t>https://community.secop.gov.co/Public/Tendering/OpportunityDetail/Index?noticeUID=CO1.NTC.3788835&amp;isFromPublicArea=True&amp;isModal=False</t>
  </si>
  <si>
    <t>ICFES-185-2023</t>
  </si>
  <si>
    <t>Manuel Alejandro Amado Gonzalez</t>
  </si>
  <si>
    <t>Filosofía
Maestría en filosofía Doctorado en filosofía</t>
  </si>
  <si>
    <t>Título de pregrado en filosofía, psicología, antropología, historia, politología, ciencias políticas o afines. Tarjeta o matrícula en los casos de Ley.</t>
  </si>
  <si>
    <t>Maestría o especialización en áreas afines al pregrado o educación</t>
  </si>
  <si>
    <t>aamado@icfes.gov.co</t>
  </si>
  <si>
    <t>https://community.secop.gov.co/Public/Tendering/OpportunityDetail/Index?noticeUID=CO1.NTC.3789995&amp;isFromPublicArea=True&amp;isModal=False</t>
  </si>
  <si>
    <t>ICFES-186-2023</t>
  </si>
  <si>
    <t>Jose Ignacio Garcia Pinilla</t>
  </si>
  <si>
    <t>Psicologia
Sociologia</t>
  </si>
  <si>
    <t>jigarciap@icfes.gov.co</t>
  </si>
  <si>
    <t>https://community.secop.gov.co/Public/Tendering/OpportunityDetail/Index?noticeUID=CO1.NTC.3788939&amp;isFromPublicArea=True&amp;isModal=False</t>
  </si>
  <si>
    <t>ICFES-187-2023</t>
  </si>
  <si>
    <t>Julian Andres Penagos Mora</t>
  </si>
  <si>
    <t>Prestar servicios profesionales para gestionar la construcción, revisión y validación de los ítems e instrumentos de evaluación, así como el armado de las pruebas de derecho y afines, para los exámenes de Estado y demás proyectos de evaluación.</t>
  </si>
  <si>
    <t>Título de pregrado en psicología, derecho, jurisprudencia o afines. Tarjeta o matrícula en los casos de Ley.</t>
  </si>
  <si>
    <t>japenagosm@icfes.gov.co</t>
  </si>
  <si>
    <t>https://community.secop.gov.co/Public/Tendering/OpportunityDetail/Index?noticeUID=CO1.NTC.3789015&amp;isFromPublicArea=True&amp;isModal=False</t>
  </si>
  <si>
    <t>ICFES-188-2023</t>
  </si>
  <si>
    <t>Prestar servicios profesionales para gestionar la construcción, revisión y validación de los ítems e instrumentos de evaluación, así como el armado de las pruebas de matemáticas, razonamiento cuantitativo y afines, para los exámenes de Estado y demás proyectos de evaluación.</t>
  </si>
  <si>
    <t xml:space="preserve">Matematicas 
Maestria en Ciencias - matematicas </t>
  </si>
  <si>
    <t>Título de pregrado en psicología, matemáticas, licenciatura en matemáticas o afines. Tarjeta o matrícula en los casos de Ley</t>
  </si>
  <si>
    <t>Maestría o especialización</t>
  </si>
  <si>
    <t>rbenjumea@icfes.gov.co</t>
  </si>
  <si>
    <t>Campo Elias Suarez Villagran</t>
  </si>
  <si>
    <t>Matematicas
Magister en Matematicas</t>
  </si>
  <si>
    <t>cesuarezv@icfes.gov.co</t>
  </si>
  <si>
    <t>https://community.secop.gov.co/Public/Tendering/OpportunityDetail/Index?noticeUID=CO1.NTC.3789210&amp;isFromPublicArea=True&amp;isModal=False</t>
  </si>
  <si>
    <t>ICFES-189-2023</t>
  </si>
  <si>
    <t>Alfredo Torres Rincon</t>
  </si>
  <si>
    <t>Prestar servicios profesionales para gestionar la construcción, revisión y validación de los ítems e instrumentos de evaluación, así como el armado de las pruebas de ciencias naturales y afines, para los exámenes de Estado y demás proyectos de evaluación.</t>
  </si>
  <si>
    <t>Zootecnia
Maestría en Desarrollo Educativo y Social</t>
  </si>
  <si>
    <t>Título de pregrado en psicología, biología, zootecnia, geología o afines. Tarjeta o matrícula en los casos de Ley</t>
  </si>
  <si>
    <t>altorres@icfes.gov.co</t>
  </si>
  <si>
    <t>https://community.secop.gov.co/Public/Tendering/OpportunityDetail/Index?noticeUID=CO1.NTC.3788944&amp;isFromPublicArea=True&amp;isModal=False</t>
  </si>
  <si>
    <t>ICFES-190-2023</t>
  </si>
  <si>
    <t>Daisy Pilar Avila Torres</t>
  </si>
  <si>
    <t>Prestar servicios profesionales para gestionar la construcción, revisión y validación de los ítems e instrumentos de evaluación, así como el armado de las pruebas de ciencias naturales, campos de la salud y afines, para los exámenes de Estado y demás proyectos de evaluación.</t>
  </si>
  <si>
    <t>Licienciatura en Química 
Master en Química Sinetica e Industrial</t>
  </si>
  <si>
    <t>Título de psicología, áreas a fines a las ciencias de la salud, ciencias naturales, química, licenciatura química o afines. Tarjeta o matrícula en los casos de Ley.</t>
  </si>
  <si>
    <t>dpavilat@icfes.gov.co</t>
  </si>
  <si>
    <t>https://community.secop.gov.co/Public/Tendering/OpportunityDetail/Index?noticeUID=CO1.NTC.3788880&amp;isFromPublicArea=True&amp;isModal=False</t>
  </si>
  <si>
    <t>ICFES-191-2023</t>
  </si>
  <si>
    <t>Diana Alejandra Calderon Garcia</t>
  </si>
  <si>
    <t>Prestar servicios profesionales para gestionar la construcción, revisión y validación de los ítems e instrumentos de evaluación, así como el armado de las pruebas de gestión de organizaciones, economía y afines, para los exámenes de Estado y demás proyectos de evaluación.</t>
  </si>
  <si>
    <t>Título de pregrado en psicología, economía, administración o afines. Tarjeta o matrícula en los casos de Ley</t>
  </si>
  <si>
    <t>acalderon@icfes.gov.co</t>
  </si>
  <si>
    <t>https://community.secop.gov.co/Public/Tendering/OpportunityDetail/Index?noticeUID=CO1.NTC.3789207&amp;isFromPublicArea=True&amp;isModal=False</t>
  </si>
  <si>
    <t>ICFES-192-2023</t>
  </si>
  <si>
    <t>Gabriel Alejandro Bernal Rojas</t>
  </si>
  <si>
    <t>Psicologia
Especializacion en Docencia Universitaria
Maestria en Analitica para la Inteligencia de Negocios</t>
  </si>
  <si>
    <t>Título de filosofía, psicología, antropología, historia, politología, ciencias políticas, literatura, lenguaje, lingüística o afines. Tarjeta o matrícula en los casos de Ley.</t>
  </si>
  <si>
    <t>gabernalr@icfes.gov.co</t>
  </si>
  <si>
    <t>https://community.secop.gov.co/Public/Tendering/OpportunityDetail/Index?noticeUID=CO1.NTC.3789992&amp;isFromPublicArea=True&amp;isModal=False</t>
  </si>
  <si>
    <t>ICFES-193-2023</t>
  </si>
  <si>
    <t>Ivonne Vanessa Fajardo Rojas</t>
  </si>
  <si>
    <t>Prestar servicios profesionales para orientar las distintas etapas de elaboración de preguntas y armado del examen de Estado para obtener la tarjeta profesional de abogado, de acuerdo con los procedimientos establecidos por el área.</t>
  </si>
  <si>
    <t>Psicologia
Especializacion en Psicologia del Consumidor
Maestria en Psicologia del Consumidor</t>
  </si>
  <si>
    <t>ivfajardor@icfes.gov.co</t>
  </si>
  <si>
    <t>https://community.secop.gov.co/Public/Tendering/OpportunityDetail/Index?noticeUID=CO1.NTC.3789308&amp;isFromPublicArea=True&amp;isModal=False</t>
  </si>
  <si>
    <t>ICFES-194-2023</t>
  </si>
  <si>
    <t>Jenny Laudice Delgado Barragan</t>
  </si>
  <si>
    <t>Psicologia
Magister en Ciencias Politicas</t>
  </si>
  <si>
    <t>jldelgadob@icfes.gov.co</t>
  </si>
  <si>
    <t>https://community.secop.gov.co/Public/Tendering/OpportunityDetail/Index?noticeUID=CO1.NTC.3789696&amp;isFromPublicArea=True&amp;isModal=False</t>
  </si>
  <si>
    <t>ICFES-195-2023</t>
  </si>
  <si>
    <t>Maria Del Pilar Soler Parra</t>
  </si>
  <si>
    <t>Prestar servicios profesionales para gestionar la construcción, revisión y validación de los ítems e instrumentos de evaluación, así como el armado de las pruebas de psicología, ciencias sociales, competencias ciudadanas y afines, para los exámenes de Estado y demás proyectos de evaluación.</t>
  </si>
  <si>
    <t>Psicologia
Maestria en Psicologia</t>
  </si>
  <si>
    <t>Título de pregrado en filosofía, psicología,  antropología, historia, politología, ciencias políticas o afines. Tarjeta o matrícula en los casos de Ley.</t>
  </si>
  <si>
    <t>Samaca</t>
  </si>
  <si>
    <t>msoler@icfes.gov.co</t>
  </si>
  <si>
    <t>https://community.secop.gov.co/Public/Tendering/OpportunityDetail/Index?noticeUID=CO1.NTC.3790011&amp;isFromPublicArea=True&amp;isModal=False</t>
  </si>
  <si>
    <t>ICFES-196-2023</t>
  </si>
  <si>
    <t xml:space="preserve">German Camilo Casas Bello </t>
  </si>
  <si>
    <t>Prestación de servicios para apoyar a la Dirección de Producción y Operaciones en la creación, manejo, depuración y consolidación de bases de datos que se requieran u obtengan a partir de las pruebas que aplique el Instituto.</t>
  </si>
  <si>
    <t>Tecnologia en Telecomunicaciones
Ingenieria de Sistemas (Sin grado)</t>
  </si>
  <si>
    <t xml:space="preserve">Título de formación tecnológica en Sistemas o afines </t>
  </si>
  <si>
    <t>gcasas@icfes.gov.co</t>
  </si>
  <si>
    <t>https://community.secop.gov.co/Public/Tendering/OpportunityDetail/Index?noticeUID=CO1.NTC.3788906&amp;isFromPublicArea=True&amp;isModal=False</t>
  </si>
  <si>
    <t>ICFES-197-2023</t>
  </si>
  <si>
    <t xml:space="preserve">Paula Rocio Aguilera Garcia </t>
  </si>
  <si>
    <t>Prestar servicios profesionales para la realización de los procesos de gestión de citación y aprovisionamiento de sitios en el sistema PRISMA para las diferentes pruebas que aplica el Icfes durante la vigencia 2023.</t>
  </si>
  <si>
    <t>Administración de Empresas</t>
  </si>
  <si>
    <t>Título profesional en Contaduría Pública, Administración de Empresas, ingeniería industrial o afines.</t>
  </si>
  <si>
    <t>praguilerag@icfes.gov.co</t>
  </si>
  <si>
    <t>https://community.secop.gov.co/Public/Tendering/OpportunityDetail/Index?noticeUID=CO1.NTC.3788484&amp;isFromPublicArea=True&amp;isModal=False</t>
  </si>
  <si>
    <t>ICFES-198-2023</t>
  </si>
  <si>
    <t>Marian Angelica Torres Cruz</t>
  </si>
  <si>
    <t>Prestar los servicios profesionales para realizar las actividades relacionadas con la gestión y solución de requerimientos e incidentes, análisis de datos y  soporte a los procesos en los servicios de aplicaciones y componentes de información a cargo de la Subdirección de Información.</t>
  </si>
  <si>
    <t>Ingenieria de Sistemas
Especializacion en Gerencia Publica</t>
  </si>
  <si>
    <t>matorrezc@icfes.gov.co</t>
  </si>
  <si>
    <t>https://community.secop.gov.co/Public/Tendering/OpportunityDetail/Index?noticeUID=CO1.NTC.3792652&amp;isFromPublicArea=True&amp;isModal=False</t>
  </si>
  <si>
    <t>ICFES-199-2023</t>
  </si>
  <si>
    <t>Jonathan Eduardo Moyano Cardenas</t>
  </si>
  <si>
    <t>Prestación de servicios profesionales para brindar soporte en el análisis de datos de los componentes de información del Instituto que requieran las diferentes dependencias del Icfes.</t>
  </si>
  <si>
    <t>Tecnología en Informatica 
Ingeniería de Sistemas
Maestria en Ingenieria y Analitica de Datos</t>
  </si>
  <si>
    <t>jmoyano@icfes.gov.co</t>
  </si>
  <si>
    <t>https://community.secop.gov.co/Public/Tendering/OpportunityDetail/Index?noticeUID=CO1.NTC.3790406&amp;isFromPublicArea=True&amp;isModal=False</t>
  </si>
  <si>
    <t>ICFES-200-2023</t>
  </si>
  <si>
    <t>Deivan Anderson Oliva Zambrano</t>
  </si>
  <si>
    <t>Ancuya</t>
  </si>
  <si>
    <t>daolivaz@icfes.gov.co</t>
  </si>
  <si>
    <t>https://community.secop.gov.co/Public/Tendering/OpportunityDetail/Index?noticeUID=CO1.NTC.3791224&amp;isFromPublicArea=True&amp;isModal=False</t>
  </si>
  <si>
    <t>ICFES-201-2023</t>
  </si>
  <si>
    <t>Sindy Yuliana Acevedo Tarazona</t>
  </si>
  <si>
    <t>Prestación de servicios profesionales para brindar soporte en lo correspondiente al análisis de bases datos de los componentes de información del Instituto; así como realizar las actividades de calidad de datos que le sean asignados.</t>
  </si>
  <si>
    <t>Ingenieria de Sistemas 
Especializacion en Desarrollo de Bases de datos</t>
  </si>
  <si>
    <t>sacevedo@icfes.gov.co</t>
  </si>
  <si>
    <t>https://community.secop.gov.co/Public/Tendering/OpportunityDetail/Index?noticeUID=CO1.NTC.3792807&amp;isFromPublicArea=True&amp;isModal=False</t>
  </si>
  <si>
    <t>ICFES-202-2023</t>
  </si>
  <si>
    <t>Luis Alejandro Barrera Ramirez</t>
  </si>
  <si>
    <t>Prestar servicios profesionales en la definición, transición, operación, monitoreo y seguimiento de los servicios de tecnología e información a cargo de la Dirección de Tecnología e Información.</t>
  </si>
  <si>
    <t xml:space="preserve">12 meses de experiencia profesional ó
24 meses de experiencia profesional </t>
  </si>
  <si>
    <t>Sogamoso</t>
  </si>
  <si>
    <t>labarrerar@icfes.gov.co</t>
  </si>
  <si>
    <t>https://community.secop.gov.co/Public/Tendering/OpportunityDetail/Index?noticeUID=CO1.NTC.3792804&amp;isFromPublicArea=True&amp;isModal=False</t>
  </si>
  <si>
    <t>ICFES-203-2023</t>
  </si>
  <si>
    <t>Saulo David Gonzalez Montenegro</t>
  </si>
  <si>
    <t>Ingeníeria de Multimedia</t>
  </si>
  <si>
    <t>Pasto</t>
  </si>
  <si>
    <t>Popayan</t>
  </si>
  <si>
    <t>sgonzalez@icfes.gov.co</t>
  </si>
  <si>
    <t>https://community.secop.gov.co/Public/Tendering/OpportunityDetail/Index?noticeUID=CO1.NTC.3792471&amp;isFromPublicArea=True&amp;isModal=False</t>
  </si>
  <si>
    <t>ICFES-204-2023</t>
  </si>
  <si>
    <t>Claudia Milena Peña Sosa</t>
  </si>
  <si>
    <t>Prestar los servicios para realizar las actividades relacionadas con la atención y solución de incidentes de baja complejidad en los servicios de aplicaciones a cargo de la Subdirección de Información.</t>
  </si>
  <si>
    <t>Tecnologia en Administración de Redes de Computadores
Ingenieria de Sistemas</t>
  </si>
  <si>
    <t>Título de formación tecnológica en sistemas o afines o su equivalente terminación de materias de la carrera profesional en ingeniería de sistemas</t>
  </si>
  <si>
    <t>cpena@icfes.gov.co</t>
  </si>
  <si>
    <t>https://community.secop.gov.co/Public/Tendering/OpportunityDetail/Index?noticeUID=CO1.NTC.3792638&amp;isFromPublicArea=True&amp;isModal=False</t>
  </si>
  <si>
    <t>ICFES-205-2023</t>
  </si>
  <si>
    <t>Sandra Milena Rojas Roncancio</t>
  </si>
  <si>
    <t>Prestar servicios profesionales en la gestión, operación y seguimiento a las actividades y mecanismos relacionadas con el intercambio de información con entidades públicas y privadas requeirdos por la Subdirección de Información y los procesos misionales.</t>
  </si>
  <si>
    <t>Ingenieria de Sistemas Especializacion en Desarrollo de Bases de Datos</t>
  </si>
  <si>
    <t>srojas@icfes.gov.co</t>
  </si>
  <si>
    <t>https://community.secop.gov.co/Public/Tendering/OpportunityDetail/Index?noticeUID=CO1.NTC.3792631&amp;isFromPublicArea=True&amp;isModal=False</t>
  </si>
  <si>
    <t>ICFES-206-2023</t>
  </si>
  <si>
    <t>Luz de Maria Mercado Gonzalez</t>
  </si>
  <si>
    <t>Prestación de servicios profesionales como soporte en los diferentes requerimientos que se eleven a la Subdireccion de Informacion en lo referente a la infraestructura tecnológica de la plataforma con la que actualmente opera el intituto.</t>
  </si>
  <si>
    <t>Ingenieria de Sistemas
Especializacion Seguridad Fisica y de la Informatica</t>
  </si>
  <si>
    <t>24 meses de experiencia profesional para doctorado
36 meses de experiencia profesional para maestría</t>
  </si>
  <si>
    <t>lmmercadog@icfes.gov.co</t>
  </si>
  <si>
    <t>https://community.secop.gov.co/Public/Tendering/OpportunityDetail/Index?noticeUID=CO1.NTC.3792458&amp;isFromPublicArea=True&amp;isModal=False</t>
  </si>
  <si>
    <t>ICFES-207-2023</t>
  </si>
  <si>
    <t xml:space="preserve">Sara Sofia Londoño Pacheco </t>
  </si>
  <si>
    <t>Prestar servicios profesionales a la Dirección de Producción y Operaciones en las actividades relacionadas con producción y análisis de información de las pruebas que realice el Icfes en vigencia 2023.</t>
  </si>
  <si>
    <t>Economista</t>
  </si>
  <si>
    <t xml:space="preserve">Título profesional en Economía, Administración Pública, Contaduría Pública y/o profesiones afines, tarjeta profesional o matrícula en los casos de ley. </t>
  </si>
  <si>
    <t>slondono@icfes.gov.co</t>
  </si>
  <si>
    <t>https://community.secop.gov.co/Public/Tendering/OpportunityDetail/Index?noticeUID=CO1.NTC.3787870&amp;isFromPublicArea=True&amp;isModal=False</t>
  </si>
  <si>
    <t>ICFES-208-2023</t>
  </si>
  <si>
    <t>Camilo Andres Campiño Figueroa</t>
  </si>
  <si>
    <t>Prestar servicios profesionales para brindar apoyo administrativo, operativo y contractual requeridos en la OAP.</t>
  </si>
  <si>
    <t>Ingeniería Industrial</t>
  </si>
  <si>
    <t>Título profesional en ingeniería, economía, administración o afines. Tarjeta o matrícula en los casos de ley</t>
  </si>
  <si>
    <t>cacampinof@icfes.gov.co</t>
  </si>
  <si>
    <t>https://community.secop.gov.co/Public/Tendering/OpportunityDetail/Index?noticeUID=CO1.NTC.3792724&amp;isFromPublicArea=True&amp;isModal=False</t>
  </si>
  <si>
    <t>ICFES-209-2023</t>
  </si>
  <si>
    <t>Natalia Jerez Rosero</t>
  </si>
  <si>
    <t>Prestar servicios para apoyar las actividades operativas y administrativas a cargo de la Subdirección de Talento Humano.</t>
  </si>
  <si>
    <t>Tecnologia en Gestion del Talento Humano</t>
  </si>
  <si>
    <t>Categoría I Nivel 3 
Opción 1
TB+Min 6 ME</t>
  </si>
  <si>
    <t>Título de Bachiller</t>
  </si>
  <si>
    <t xml:space="preserve">6 meses de experiencia laboral relacionada </t>
  </si>
  <si>
    <t>njerezr@icfes.gov.co</t>
  </si>
  <si>
    <t>https://community.secop.gov.co/Public/Tendering/OpportunityDetail/Index?noticeUID=CO1.NTC.3791319&amp;isFromPublicArea=True&amp;isModal=False</t>
  </si>
  <si>
    <t>ICFES-210-2023</t>
  </si>
  <si>
    <t>Ricardo Hurtado Clavijo</t>
  </si>
  <si>
    <t>Prestar servicios para apoyar el desarrollo del Plan Institucional de Capacitación y en los demás procesos a cargo de la Subdirección de Talento Humano.</t>
  </si>
  <si>
    <t>Psicologia (sin grado)</t>
  </si>
  <si>
    <t>Categoría II Nivel 1 
Opción 1
TFTP+Min 3 ME</t>
  </si>
  <si>
    <t xml:space="preserve">Título de Formación Técnica Profesional en áreas del conocimiento de Economía, administración, contaduría o afines </t>
  </si>
  <si>
    <t xml:space="preserve">3 meses de experiencia laboral relacionada </t>
  </si>
  <si>
    <t>rhurtadoc@icfes.gov.co</t>
  </si>
  <si>
    <t>https://community.secop.gov.co/Public/Tendering/OpportunityDetail/Index?noticeUID=CO1.NTC.3791435&amp;isFromPublicArea=True&amp;isModal=False</t>
  </si>
  <si>
    <t>ICFES-211-2023</t>
  </si>
  <si>
    <t>Nixida Liliber Diaz Ramirez</t>
  </si>
  <si>
    <t>Título de filosofía, psicología, antropología, historia, politología, ciencias políticas o afines. Tarjeta o matrícula en los casos de Ley</t>
  </si>
  <si>
    <t>nldiazr@icfes.gov.co</t>
  </si>
  <si>
    <t>https://community.secop.gov.co/Public/Tendering/OpportunityDetail/Index?noticeUID=CO1.NTC.3792813&amp;isFromPublicArea=True&amp;isModal=False</t>
  </si>
  <si>
    <t>ICFES-212-2023</t>
  </si>
  <si>
    <t>Oscar Alejandro Chaparro Gutierrez</t>
  </si>
  <si>
    <t>Prestar servicios profesionales para gestionar la construcción, revisión y validación de los ítems e instrumentos de evaluación, así como el armado de las pruebas de matemáticas, razonamiento cuantitativo, gestión financiera y afines, para los exámenes de Estado y demás proyectos de evaluación.</t>
  </si>
  <si>
    <t>oachaparrog@icfes.gov.co</t>
  </si>
  <si>
    <t>https://community.secop.gov.co/Public/Tendering/OpportunityDetail/Index?noticeUID=CO1.NTC.3792468&amp;isFromPublicArea=True&amp;isModal=False</t>
  </si>
  <si>
    <t>ICFES-213-2023</t>
  </si>
  <si>
    <t>Oscar Libardo Lombana Charfuelan</t>
  </si>
  <si>
    <t>Ingenieria Quimica 
Maestria en Ingenieria - Ingenieria Ambiental</t>
  </si>
  <si>
    <t>Título de pregrado en psicología o cualquier área de la ingeniería o afines. Tarjeta o matrícula en los casos de Ley.</t>
  </si>
  <si>
    <t>Aldana</t>
  </si>
  <si>
    <t>olombana@icfes.gov.co</t>
  </si>
  <si>
    <t>https://community.secop.gov.co/Public/Tendering/OpportunityDetail/Index?noticeUID=CO1.NTC.3792399&amp;isFromPublicArea=True&amp;isModal=False</t>
  </si>
  <si>
    <t>ICFES-214-2023</t>
  </si>
  <si>
    <t>Viviana Mesa Muñoz</t>
  </si>
  <si>
    <t>Prestar servicios profesionales para gestionar la construcción, revisión y validación de los ítems e instrumentos de evaluación, así como el armado de las pruebas de enfermería, promoción de la salud y prevención de la enfermedad, química y afines, para los exámenes de Estado y demás proyectos de evaluación.</t>
  </si>
  <si>
    <t>Quimica 
Maestria en Docencia</t>
  </si>
  <si>
    <t xml:space="preserve">Título de psicología, ciencias de la salud, odontología, química o afines. Tarjeta o matrícula en los casos de Ley. </t>
  </si>
  <si>
    <t>maestría o especialización en áreas afines al pregrado o educación</t>
  </si>
  <si>
    <t>vmesa@icfes.gov.co</t>
  </si>
  <si>
    <t>https://community.secop.gov.co/Public/Tendering/OpportunityDetail/Index?noticeUID=CO1.NTC.3792384&amp;isFromPublicArea=True&amp;isModal=False</t>
  </si>
  <si>
    <t>ICFES-215-2023</t>
  </si>
  <si>
    <t>Angela Maria Vargas Rodriguez</t>
  </si>
  <si>
    <t>Psicologia
Maestria en Psicologia
Doctorado en Psicologia</t>
  </si>
  <si>
    <t>amvargasr@icfes.gov.co</t>
  </si>
  <si>
    <t>https://community.secop.gov.co/Public/Tendering/OpportunityDetail/Index?noticeUID=CO1.NTC.3792620&amp;isFromPublicArea=True&amp;isModal=False</t>
  </si>
  <si>
    <t>ICFES-217-2023</t>
  </si>
  <si>
    <t>Angie Lisseth Espinel Benavides</t>
  </si>
  <si>
    <t>Prestar servicios profesionales para gestionar la construcción, revisión y validación de los ítems e instrumentos de evaluación, así como el armado de las pruebas de inglés, para los exámenes de Estado y demás proyectos de evaluación.</t>
  </si>
  <si>
    <t>Licenciatura en Educacion Basica con Enfasis en Ingles
Master Universitario en Enseñanza de Español como lengua Extrajera</t>
  </si>
  <si>
    <t xml:space="preserve">Título de pregrado en psicología, licenciatura, filología o lingüística en inglés. Tarjeta o matrícula en los casos de Ley. </t>
  </si>
  <si>
    <t>alespinelb@icfes.gov.co</t>
  </si>
  <si>
    <t>https://community.secop.gov.co/Public/Tendering/OpportunityDetail/Index?noticeUID=CO1.NTC.3801892&amp;isFromPublicArea=True&amp;isModal=False</t>
  </si>
  <si>
    <t>ICFES-218-2023</t>
  </si>
  <si>
    <t>Paola Spada</t>
  </si>
  <si>
    <t>Prestar servicios profesionales al Instituto Colombiano para la Evaluación de la Educación - Icfes, para apoyar las actividades necesarias de articulación e implementación de acciones y políticas de gobernanza corporativa a través del análisis y revisión de asuntos de carácter funcional, operacional y procedimental.</t>
  </si>
  <si>
    <t>Finanzas y Relaciones Internacionales
Especializacion en Derecho de los Negocios
Maestria en Gobierno y Politicas Publicas</t>
  </si>
  <si>
    <t>Título profesional en Finanzas y Relaciones Internacionales, Ingeniería Industrial, o en Ciencias Económicas o Administrativas y Tarjeta o matrícula en los casos de Ley.</t>
  </si>
  <si>
    <t>pspada@icfes.gov.co</t>
  </si>
  <si>
    <t>https://community.secop.gov.co/Public/Tendering/OpportunityDetail/Index?noticeUID=CO1.NTC.3792394&amp;isFromPublicArea=True&amp;isModal=False</t>
  </si>
  <si>
    <t>ICFES-219-2023</t>
  </si>
  <si>
    <t xml:space="preserve">Diana Paola Galeano  </t>
  </si>
  <si>
    <t>dgaleano@icfes.gov.co</t>
  </si>
  <si>
    <t>https://community.secop.gov.co/Public/Tendering/OpportunityDetail/Index?noticeUID=CO1.NTC.3801566&amp;isFromPublicArea=True&amp;isModal=False</t>
  </si>
  <si>
    <t>ICFES-220-2023</t>
  </si>
  <si>
    <t>Mauricio Prado Cortes</t>
  </si>
  <si>
    <t>Prestacion de servicios profesionales como apoyo en la administracion de bases de datos para el monitoreo, planeacion de mantenimientos y ejecucion de procesos masivos que esten a cargo de la Subdireccion de Informacion.</t>
  </si>
  <si>
    <t>Ingenieria de Sistemas
Especializacion en Telecomunicaciones</t>
  </si>
  <si>
    <t>Título profesional en Ingeniería de sistemas, telemática o afines II. Tarjeta o matricula en los casos de ley</t>
  </si>
  <si>
    <t>mpradoc@icfes.gov.co</t>
  </si>
  <si>
    <t>https://community.secop.gov.co/Public/Tendering/OpportunityDetail/Index?noticeUID=CO1.NTC.3794805&amp;isFromPublicArea=True&amp;isModal=False</t>
  </si>
  <si>
    <t>ICFES-221-2023</t>
  </si>
  <si>
    <t>ICFES-EX-001-2023</t>
  </si>
  <si>
    <t>Comodato</t>
  </si>
  <si>
    <t xml:space="preserve">Ministerio de Educación Nacional </t>
  </si>
  <si>
    <t>Entregar a título de comodato o préstamo de uso al Ministerio de Educación Nacional - MEN las oficinas 404, 405 del edificio Ángel ubicado en la calle 19 No. 6-68 en Bogotá D.C propiedad de ICFES.</t>
  </si>
  <si>
    <t>https://community.secop.gov.co/Public/Tendering/OpportunityDetail/Index?noticeUID=CO1.NTC.3791394&amp;isFromPublicArea=True&amp;isModal=False</t>
  </si>
  <si>
    <t>ICFES-222-2023</t>
  </si>
  <si>
    <t>Humberto Andres Diaz Escudero</t>
  </si>
  <si>
    <t xml:space="preserve">Prestar los servicios profesionales especializados como arquitecto de infraestructura tecnologica en la Subdirección de Desarrollo de Aplicaciones para la correcta implementación, funcionamiento y continuidad de las herramientas que soportan la capa de desarrollo del instituto.  </t>
  </si>
  <si>
    <t>Título profesional en ingeniería de sistemas o afines, tarjeta o matrícula en los casos de ley.</t>
  </si>
  <si>
    <t>hudiaz@icfes.gov.co</t>
  </si>
  <si>
    <t>https://community.secop.gov.co/Public/Tendering/OpportunityDetail/Index?noticeUID=CO1.NTC.3795924&amp;isFromPublicArea=True&amp;isModal=False</t>
  </si>
  <si>
    <t>ICFES-223-2023</t>
  </si>
  <si>
    <t>Betsy Yamil Vargas Romero</t>
  </si>
  <si>
    <t>Título de pregrado en psicología, matemáticas, licenciatura en matemáticas o afines. Tarjeta o matrícula en los casos de Ley.</t>
  </si>
  <si>
    <t>byvargasr@icfes.gov.co</t>
  </si>
  <si>
    <t>https://community.secop.gov.co/Public/Tendering/OpportunityDetail/Index?noticeUID=CO1.NTC.3801518&amp;isFromPublicArea=True&amp;isModal=False</t>
  </si>
  <si>
    <t>ICFES-224-2023</t>
  </si>
  <si>
    <t>Juan Sebastian Herrera Buitrago</t>
  </si>
  <si>
    <t>Prestar servicios profesionales para gestionar el procedimiento de elaboración o ajuste de marcos de referencia, así como revisar y corregir el estilo de los instrumentos de evaluación, documentos, reportes, informes y estudios generados con ocasión al diseño y construcción de los exámenes de Estado y demás proyectos de evaluación.</t>
  </si>
  <si>
    <t>Profesional en Estudios Literarios</t>
  </si>
  <si>
    <t>Título de pregrado en estudios literarios, literatura o afines.</t>
  </si>
  <si>
    <t>jsherrerab@icfes.gov.co</t>
  </si>
  <si>
    <t>https://community.secop.gov.co/Public/Tendering/OpportunityDetail/Index?noticeUID=CO1.NTC.3801069&amp;isFromPublicArea=True&amp;isModal=False</t>
  </si>
  <si>
    <t>ICFES-225-2023</t>
  </si>
  <si>
    <t>Eider Fabian Sanchez Mejia</t>
  </si>
  <si>
    <t>Filosofía e idiomas     
Maestría en linguística aplicada a la enseñanza del ingles</t>
  </si>
  <si>
    <t>Título de pregrado en psicología, licenciatura, filología o lingüística en inglés. Tarjeta o matrícula en los casos de Ley.</t>
  </si>
  <si>
    <t>efsanchez@icfes.gov.co</t>
  </si>
  <si>
    <t>https://community.secop.gov.co/Public/Tendering/OpportunityDetail/Index?noticeUID=CO1.NTC.3800515&amp;isFromPublicArea=True&amp;isModal=False</t>
  </si>
  <si>
    <t>ICFES-226-2023</t>
  </si>
  <si>
    <t>Angela Natalia Villamil Santamaria</t>
  </si>
  <si>
    <t>Derecho
Especializacion en Derecho laboral y Relaciones Industriales</t>
  </si>
  <si>
    <t>Santader</t>
  </si>
  <si>
    <t>anvillamils@icfes.gov.co</t>
  </si>
  <si>
    <t>https://community.secop.gov.co/Public/Tendering/OpportunityDetail/Index?noticeUID=CO1.NTC.3800431&amp;isFromPublicArea=True&amp;isModal=False</t>
  </si>
  <si>
    <t>ICFES-227-2023</t>
  </si>
  <si>
    <t>Yuri Maritza Rios Barbosa</t>
  </si>
  <si>
    <t>Prestar servicios profesionales en la gestión de bases de datos y sistematización de producción editorial y multimedia de instrumentos de evaluación a cargo de la Subdirección de Producción de Instrumentos en 2023.</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</si>
  <si>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</si>
  <si>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</si>
  <si>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</si>
  <si>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https://community.secop.gov.co/Public/Tendering/OpportunityDetail/Index?noticeUID=CO1.NTC.3801548&amp;isFromPublicArea=True&amp;isModal=False</t>
  </si>
  <si>
    <t>ICFES-228-2023</t>
  </si>
  <si>
    <t>Mauricio Javier Ortiz Ballestas</t>
  </si>
  <si>
    <t>Prestar servicios tecnológicos para apoyar el diseño gráfico en los proyectos e iniciativas a cargo de la Subdirección de Producción de Instrumentos en 2023.</t>
  </si>
  <si>
    <t>Tecnologia en Diseño Grafico y Publicitario</t>
  </si>
  <si>
    <t>Título de Formación Tecnológica en Diseño gráfico o afines</t>
  </si>
  <si>
    <t>mjortiz@icfes.gov.co</t>
  </si>
  <si>
    <t>https://community.secop.gov.co/Public/Tendering/OpportunityDetail/Index?noticeUID=CO1.NTC.3801574&amp;isFromPublicArea=True&amp;isModal=False</t>
  </si>
  <si>
    <t>ICFES-230-2023</t>
  </si>
  <si>
    <t>Edwin Ariel Galindo Leon</t>
  </si>
  <si>
    <t>Prestar servicios profesionales para apoyar el desarrollo metodológico y psicométrico de la Subdirección de Diseño de Instrumentos, así como gestionar el proyecto de Laboratorio de Evaluación.</t>
  </si>
  <si>
    <t>Título de pregrado en psicología o afines</t>
  </si>
  <si>
    <t>Gacheta</t>
  </si>
  <si>
    <t>eagalindol@icfes.gov.co</t>
  </si>
  <si>
    <t>https://community.secop.gov.co/Public/Tendering/OpportunityDetail/Index?noticeUID=CO1.NTC.3803722&amp;isFromPublicArea=True&amp;isModal=False</t>
  </si>
  <si>
    <t>ICFES-231-2023</t>
  </si>
  <si>
    <t xml:space="preserve">Lina Maria Mahecha Vasquez </t>
  </si>
  <si>
    <t>Prestar servicios profesionales para la operatividad, proyectos e iniciativas de investigación en codificación a cargo de la Subdirección de Producción de Instrumentos en 2023.</t>
  </si>
  <si>
    <t>Sociologia</t>
  </si>
  <si>
    <t xml:space="preserve">Título Profesional en ciencias sociales, ciencias humanas, ciencias de la educación, ciencias naturales o afines </t>
  </si>
  <si>
    <t>lmmahechav@icfes.gov.co</t>
  </si>
  <si>
    <t>https://community.secop.gov.co/Public/Tendering/OpportunityDetail/Index?noticeUID=CO1.NTC.3806441&amp;isFromPublicArea=True&amp;isModal=False</t>
  </si>
  <si>
    <t>ICFES-232-2023</t>
  </si>
  <si>
    <t>Oscar Javier Rincon Moreno</t>
  </si>
  <si>
    <t>Prestar servicios profesionales para la ejecución de los proyectos e iniciativas de codificación de instrumentos de evaluación a cargo de la Subdirección de Producción de Instrumentos en 2023.</t>
  </si>
  <si>
    <t>Antropologia
Derecho
Especializacion en Derechos Humanos y Derecho Internacional Humanitario</t>
  </si>
  <si>
    <t>Título profesional en Ciencias humanas, Ciencias naturales, Ciencias exactas, Psicología o Educación</t>
  </si>
  <si>
    <t>ojrinconm@icfes.gov.co</t>
  </si>
  <si>
    <t>https://community.secop.gov.co/Public/Tendering/OpportunityDetail/Index?noticeUID=CO1.NTC.3806372&amp;isFromPublicArea=True&amp;isModal=False</t>
  </si>
  <si>
    <t>ICFES-234-2023</t>
  </si>
  <si>
    <t>Leonardo Alfonso Galeano Barbosa</t>
  </si>
  <si>
    <t>Prestar servicios para la corrección de estilo y sistematización de información en los proyectos e iniciativas a cargo de la Subdirección de Producción de Instrumentos en 2023.</t>
  </si>
  <si>
    <t xml:space="preserve">Estudios Literarios (Sin grado)
Licenciatura en Educacion Basica con Enfasis en Humanidades y Lengua Castellana (Sin grado)
</t>
  </si>
  <si>
    <t>Título de Formación Tecnológica en Lenguas Modernas, Literatura o Lingüística</t>
  </si>
  <si>
    <t>lgaleano@icfes.gov.co</t>
  </si>
  <si>
    <t>https://community.secop.gov.co/Public/Tendering/OpportunityDetail/Index?noticeUID=CO1.NTC.3806622&amp;isFromPublicArea=True&amp;isModal=False</t>
  </si>
  <si>
    <t>ICFES-235-2023</t>
  </si>
  <si>
    <t>ICFES-EX-002-2023</t>
  </si>
  <si>
    <t>Prestación de Servicios</t>
  </si>
  <si>
    <t>Tiqal S.A.S</t>
  </si>
  <si>
    <t>Prestar los servicios SaaS (Software as a Service) del Software DARUMA que permita de manera integral la administración, gestión, control y mejoramiento de los procesos, procedimientos, políticas y objetivos que integran los sistemas de gestión del Icfes</t>
  </si>
  <si>
    <t>https://community.secop.gov.co/Public/Tendering/OpportunityDetail/Index?noticeUID=CO1.NTC.3806724&amp;isFromPublicArea=True&amp;isModal=False</t>
  </si>
  <si>
    <t>ICFES-236-2023</t>
  </si>
  <si>
    <t>Oscar David Posada Daza</t>
  </si>
  <si>
    <t>Prestación de servicios profesionales para brindar apoyo jurídico en las diferentes etapas contractuales que se requieran por la Dirección de Producción y Operaciones y sus Subdirecciones.</t>
  </si>
  <si>
    <t>Título profesional en Economía, derecho, Administración de Empresas, Administrador Público y/o profesiones afines + tarjeta profesional o matrícula en los casos de ley</t>
  </si>
  <si>
    <t>odposadad@icfes.gov.co</t>
  </si>
  <si>
    <t>https://community.secop.gov.co/Public/Tendering/OpportunityDetail/Index?noticeUID=CO1.NTC.3806519&amp;isFromPublicArea=True&amp;isModal=False</t>
  </si>
  <si>
    <t>ICFES-237-2023</t>
  </si>
  <si>
    <t xml:space="preserve">Jose Edilso Perez Nova </t>
  </si>
  <si>
    <t>Apoyar a la Unidad de Atención al Ciudadano en el soporte, control, seguimiento y plan de mejora de la atención de las PQRSD recibidas a través del nuevo modelo de servicio con ocasión a los trámites de inscripción, aplicación y resultados de los Exámenes Saber Pro, Saber Pro Exterior y Saber T y T.</t>
  </si>
  <si>
    <t>Comunicacion Social</t>
  </si>
  <si>
    <t xml:space="preserve">Título profesional en cualquier área, tarjeta o matrícula en los casos de ley </t>
  </si>
  <si>
    <t>Paz de Rio</t>
  </si>
  <si>
    <t>jeperez@icfes.gov.co</t>
  </si>
  <si>
    <t>https://community.secop.gov.co/Public/Tendering/OpportunityDetail/Index?noticeUID=CO1.NTC.3806484&amp;isFromPublicArea=True&amp;isModal=False</t>
  </si>
  <si>
    <t>ICFES-238-2023</t>
  </si>
  <si>
    <t xml:space="preserve">Daniel Alejandro Andrade Rodriguez </t>
  </si>
  <si>
    <t>Prestar servicios profesionales para validar e implementar las iniciativas y operatividad en codificación asistida con inteligencia artificial de los instrumentos a cargo de la Subdirección en vigencia 2023.</t>
  </si>
  <si>
    <t>Fisica
Especializacion en Estadistica Aplicada</t>
  </si>
  <si>
    <t>Título Profesional en ciencias sociales, ciencias humanas, ciencias de la educación, ciencias naturales o afines</t>
  </si>
  <si>
    <t>daandrader@icfes.gov.co</t>
  </si>
  <si>
    <t>https://community.secop.gov.co/Public/Tendering/OpportunityDetail/Index?noticeUID=CO1.NTC.3806803&amp;isFromPublicArea=True&amp;isModal=False</t>
  </si>
  <si>
    <t>ICFES-239-2023</t>
  </si>
  <si>
    <t>John Jairo Jimenez Rey</t>
  </si>
  <si>
    <t>Prestar los servicios profesionales para el soporte, monitoreo y mejora continua de las estrategias de servicio y modelo de operación de los canales de atención correspondiendo a las iniciativas propuestas por la Unidad de Atención al Ciudadano.</t>
  </si>
  <si>
    <t>Ingenieria Electronica
Especializacion en Gerencia Integral de la Calidad</t>
  </si>
  <si>
    <t>Título profesional en el núcleo de administración, ingenierías o afines, tarjeta o matrícula en los casos de ley</t>
  </si>
  <si>
    <t>jjimenezr@icfes.gov.co</t>
  </si>
  <si>
    <t>https://community.secop.gov.co/Public/Tendering/OpportunityDetail/Index?noticeUID=CO1.NTC.3806492&amp;isFromPublicArea=True&amp;isModal=False</t>
  </si>
  <si>
    <t>ICFES-240-2023</t>
  </si>
  <si>
    <t>Maria Eugenia Velasquez de Pulido</t>
  </si>
  <si>
    <t>Prestar servicios para la sistematización documental del Banco de pruebas e ítems de la Subdirección de Producción de Instrumentos en 2023.</t>
  </si>
  <si>
    <t>Tecnologia en Gestion Comercial y de Negocios</t>
  </si>
  <si>
    <t>Título de formación tecnológica en Gestión comercial y de negocios o afines</t>
  </si>
  <si>
    <t>Pacho</t>
  </si>
  <si>
    <t>mvelasquez@icfes.gov.co</t>
  </si>
  <si>
    <t>https://community.secop.gov.co/Public/Tendering/OpportunityDetail/Index?noticeUID=CO1.NTC.3806801&amp;isFromPublicArea=True&amp;isModal=False</t>
  </si>
  <si>
    <t>ICFES-241-2023</t>
  </si>
  <si>
    <t>Rosa Liliana Perdomo Cuaspud</t>
  </si>
  <si>
    <t>Realizar la organización, manejo, archivo, custodia y control de la información y documentos que conforman los expedientes de los procesos contractuales y el archivo de la Subdirección de Abastecimiento y Servicios Generales.</t>
  </si>
  <si>
    <t xml:space="preserve">6 meses de experiencia laboral </t>
  </si>
  <si>
    <t>rlperdomoc@icfes.gov.co</t>
  </si>
  <si>
    <t>https://community.secop.gov.co/Public/Tendering/OpportunityDetail/Index?noticeUID=CO1.NTC.3824588&amp;isFromPublicArea=True&amp;isModal=False</t>
  </si>
  <si>
    <t>ICFES-242-2023</t>
  </si>
  <si>
    <t>Maylcon Sanson Ramirez Saray</t>
  </si>
  <si>
    <t>Prestar los servicios profesionales especializados como desarrollador de software en las herramientas con las que actualmente opera el intituto en la capa de desarrollo full stack.</t>
  </si>
  <si>
    <t>Ingeniería de Sistemas 
Especialización en Ingeniería de Software</t>
  </si>
  <si>
    <t xml:space="preserve">Título profesional en ingeniería de sistemas o ingeniería industrial o ingeniería electrónica o carreras afines, tarjeta o matrícula en los casos de ley </t>
  </si>
  <si>
    <t>msramirezs@icfes.gov.co</t>
  </si>
  <si>
    <t>https://community.secop.gov.co/Public/Tendering/OpportunityDetail/Index?noticeUID=CO1.NTC.3810416&amp;isFromPublicArea=True&amp;isModal=False</t>
  </si>
  <si>
    <t>ICFES-243-2023</t>
  </si>
  <si>
    <t xml:space="preserve">Olga Lucia Ladino Gamba </t>
  </si>
  <si>
    <t>Prestación de servicios para apoyar el proceso de gestión documental de la Dirección de Producción y Operaciones y la Subdirección de Aplicación de Instrumentos, de acuerdo con la normatividad archivística vigente.</t>
  </si>
  <si>
    <t>Título de formación Técnico Profesional en gestión documental o afines</t>
  </si>
  <si>
    <t>18 meses de experiencia relacionada</t>
  </si>
  <si>
    <t>oladino@icfes.gov.co</t>
  </si>
  <si>
    <t>https://community.secop.gov.co/Public/Tendering/OpportunityDetail/Index?noticeUID=CO1.NTC.3810261&amp;isFromPublicArea=True&amp;isModal=False</t>
  </si>
  <si>
    <t>ICFES-244-2023</t>
  </si>
  <si>
    <t>Daniel Mauricio Montenegro Reyes</t>
  </si>
  <si>
    <t>Prestar servicios profesionales para la implementación de iniciativas apoyadas en inteligencia artificial para la operatividad y los proyectos a cargo de la Subdirección de Producción de Instrumentos.</t>
  </si>
  <si>
    <t>36 meses de experiencia relacionada</t>
  </si>
  <si>
    <t>dmmontenegror@icfes.gov.co</t>
  </si>
  <si>
    <t>https://community.secop.gov.co/Public/Tendering/OpportunityDetail/Index?noticeUID=CO1.NTC.3811541&amp;isFromPublicArea=True&amp;isModal=False</t>
  </si>
  <si>
    <t>ICFES-245-2023</t>
  </si>
  <si>
    <t>Yuliet Camila Gutierrez Riveros</t>
  </si>
  <si>
    <t>Prestación de servicios profesionales para apoyar a la Dirección de Producción y Operaciones y sus subdirecciones en la elaboración de información técnica, documentos precontractuales, y en el seguimiento contractual para los procesos productivos de codificación, transporte y órdenes de compra, para las pruebas o proyectos especiales de evaluación que se realicen en la vigencia 2023.</t>
  </si>
  <si>
    <t>ycgutierrez@icfes.gov.co</t>
  </si>
  <si>
    <t>https://community.secop.gov.co/Public/Tendering/OpportunityDetail/Index?noticeUID=CO1.NTC.3811806&amp;isFromPublicArea=True&amp;isModal=False</t>
  </si>
  <si>
    <t>ICFES-246-2023</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</si>
  <si>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</si>
  <si>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</si>
  <si>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</si>
  <si>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</si>
  <si>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</si>
  <si>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</si>
  <si>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https://community.secop.gov.co/Public/Tendering/OpportunityDetail/Index?noticeUID=CO1.NTC.3825031&amp;isFromPublicArea=True&amp;isModal=False</t>
  </si>
  <si>
    <t>ICFES-247-2023</t>
  </si>
  <si>
    <t>Nayarlin Polania Rico</t>
  </si>
  <si>
    <t>Prestar los servicios profesionales para realizar el acompañamiento, levantamiento de información, diagnostico y análisis de requerimientos de las necesidades de negocio que tengan las diferentes áreas administrativas de la entidad para llevarlas a la optimización y mejora de procesos automatizados.</t>
  </si>
  <si>
    <t xml:space="preserve">Título profesional en ingeniería de sistemas o ingeniería industrial o ingeniería electrónica o carreras afines, con tarjeta profesional o matrícula en los casos de Ley. </t>
  </si>
  <si>
    <t>npolaniar@icfes.gov.co</t>
  </si>
  <si>
    <t>https://community.secop.gov.co/Public/Tendering/OpportunityDetail/Index?noticeUID=CO1.NTC.3833516&amp;isFromPublicArea=True&amp;isModal=False</t>
  </si>
  <si>
    <t>ICFES-248-2023</t>
  </si>
  <si>
    <t>Diego Alberto Cuellar Ortiz</t>
  </si>
  <si>
    <t xml:space="preserve">Prestar servicios profesionales para el procesamiento de estadísticas agregadas y apoyo en la generación de insumos requeridos de la prueba Saber 3°,5°,7° y 9° Lápiz y papel y trayectorias educativas, realizados por la Subdirección de Estadísticas. </t>
  </si>
  <si>
    <t>Matematicas
Magister en Estadistica</t>
  </si>
  <si>
    <t>Título Profesional en Matemáticas, Estadística o afines. Tarjeta o matrícula en los casos de Ley</t>
  </si>
  <si>
    <t>dacuellaro@icfes.gov.co</t>
  </si>
  <si>
    <t>https://community.secop.gov.co/Public/Tendering/OpportunityDetail/Index?noticeUID=CO1.NTC.3833360&amp;isFromPublicArea=True&amp;isModal=False</t>
  </si>
  <si>
    <t>ICFES-249-2023</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</si>
  <si>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</si>
  <si>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</si>
  <si>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Ciencia de la Informacion - Bibliotecologia</t>
  </si>
  <si>
    <t xml:space="preserve">Título de formación tecnológica en Ingeniería de Sistemas o afines, tarjeta o matrícula en los casos de Ley </t>
  </si>
  <si>
    <t>Guateque</t>
  </si>
  <si>
    <t>dmontenegrog@icfes.gov.co</t>
  </si>
  <si>
    <t>https://community.secop.gov.co/Public/Tendering/OpportunityDetail/Index?noticeUID=CO1.NTC.3833383&amp;isFromPublicArea=True&amp;isModal=False</t>
  </si>
  <si>
    <t>ICFES-250-2023</t>
  </si>
  <si>
    <t>Leidy Patricia Corredor Vargas</t>
  </si>
  <si>
    <t>Apoyar las actividades propias de la gestión documental abarcando el ciclo vital de los documentos, los instrumentos archivísticos, procedimientos e instructivos en las diferentes áreas de la Entidad.</t>
  </si>
  <si>
    <t>Tecnologo en Gestion Documental</t>
  </si>
  <si>
    <t xml:space="preserve">Título de formación tecnológica en gestión documental y tarjeta profesional </t>
  </si>
  <si>
    <t>lpcorredorv@icfes.gov.co</t>
  </si>
  <si>
    <t>https://community.secop.gov.co/Public/Tendering/OpportunityDetail/Index?noticeUID=CO1.NTC.3833479&amp;isFromPublicArea=True&amp;isModal=False</t>
  </si>
  <si>
    <t>ICFES-251-2023</t>
  </si>
  <si>
    <t>Brian Andres Silva Espinosa</t>
  </si>
  <si>
    <t>Prestar los servicios profesionales en la Subdirección de Desarrollo de Aplicaciones con el fin de asegurar los despliegues de software en los diferentes ambientes y entornos con los que actualmente cuenta el Instituto.</t>
  </si>
  <si>
    <t>Tecnologia en Informatica
Ingenieria de Sistemas
Especializacion en Ingenieria de Software</t>
  </si>
  <si>
    <t xml:space="preserve">Título profesional en ingeniería de sistemas, o ingeniería industrial, ingeniera electrónica, o carreras afines + Tarjeta o matrícula en los casos de Ley. </t>
  </si>
  <si>
    <t>bsilva@icfes.gov.co</t>
  </si>
  <si>
    <t>https://community.secop.gov.co/Public/Tendering/OpportunityDetail/Index?noticeUID=CO1.NTC.3841015&amp;isFromPublicArea=True&amp;isModal=False</t>
  </si>
  <si>
    <t>ICFES-252-2023</t>
  </si>
  <si>
    <t>Mishel Alejandra Nuñez Roman</t>
  </si>
  <si>
    <t>Prestar servicios para apoyar las actividades administrativas a cargo de la Oficina Asesora Jurídica.</t>
  </si>
  <si>
    <t xml:space="preserve">Título de formación tecnológica en Gestión Administrativa o afines </t>
  </si>
  <si>
    <t>manunezr@icfes.gov.co</t>
  </si>
  <si>
    <t>https://community.secop.gov.co/Public/Tendering/OpportunityDetail/Index?noticeUID=CO1.NTC.3847617&amp;isFromPublicArea=True&amp;isModal=False</t>
  </si>
  <si>
    <t>ICFES-253-2023</t>
  </si>
  <si>
    <t>Jorge Felipe Castañeda Mendez</t>
  </si>
  <si>
    <t>Prestar servicios profesionales para fortalecer el Modelo Integrado de Planeación y Gestión – MIPG en trabajo articulado con los demás sistemas de gestión institucionales y los modelos referenciales implementados en el Icfes.</t>
  </si>
  <si>
    <t>Administracion Publica
Especializacion en Administracion y Gerencia de Sistemas de la Calidad
Magister en Gestion Humana y Desarrollo Organizacional</t>
  </si>
  <si>
    <t>Título profesional en ingenierías, ciencias administrativas, económicas o afines. Tarjeta o matricula en los casos de Ley.</t>
  </si>
  <si>
    <t xml:space="preserve">Título de posgrado en la modalidad de Maestría o Especialización </t>
  </si>
  <si>
    <t>jcastaneda@icfes.gov.co</t>
  </si>
  <si>
    <t>https://community.secop.gov.co/Public/Tendering/OpportunityDetail/Index?noticeUID=CO1.NTC.3841201&amp;isFromPublicArea=True&amp;isModal=False</t>
  </si>
  <si>
    <t>ICFES-254-2023</t>
  </si>
  <si>
    <t>Farid Eliecer Ureche Lopez</t>
  </si>
  <si>
    <t>Tecnologia de Sistemas
 Ingenieria de Sistemas 
Maestria en Gestion de Tecnologia de Informacion  (Sin grado)
Especializacion en Arquitectura Empresarial de Software</t>
  </si>
  <si>
    <t>fureche@icfes.gov.co</t>
  </si>
  <si>
    <t>https://community.secop.gov.co/Public/Tendering/OpportunityDetail/Index?noticeUID=CO1.NTC.3847443&amp;isFromPublicArea=True&amp;isModal=False</t>
  </si>
  <si>
    <t>ICFES-255-2023</t>
  </si>
  <si>
    <t>William Alexander Lancheros</t>
  </si>
  <si>
    <t>Prestar servicios profesionales para administrar funcionalmente la herramienta tecnológica institucional de gestión de proyectos, así como apoyar a las áreas del Instituto en el uso de la plataforma para el seguimiento y reporte de los proyectos a cargo.</t>
  </si>
  <si>
    <t>Ingenieria de Produccion  
Especializacion en Gestion de Proyectos de Ingenieria</t>
  </si>
  <si>
    <t xml:space="preserve">Título profesional en economía, administración de empresas, administración pública, ingeniería industrial o afines. Tarjeta o matricula en los casos de Ley. </t>
  </si>
  <si>
    <t>wlancheros@icfes.gov.co</t>
  </si>
  <si>
    <t>https://community.secop.gov.co/Public/Tendering/OpportunityDetail/Index?noticeUID=CO1.NTC.3851089&amp;isFromPublicArea=True&amp;isModal=False</t>
  </si>
  <si>
    <t>ICFES-256-2023</t>
  </si>
  <si>
    <t>Fredy Alexander Orozco Forero</t>
  </si>
  <si>
    <t>forozco@icfes.gov.co</t>
  </si>
  <si>
    <t>https://community.secop.gov.co/Public/Tendering/OpportunityDetail/Index?noticeUID=CO1.NTC.3851347&amp;isFromPublicArea=True&amp;isModal=False</t>
  </si>
  <si>
    <t>ICFES-257-2023</t>
  </si>
  <si>
    <t xml:space="preserve">Nicolas Ardila Sanchez </t>
  </si>
  <si>
    <t>Prestar los servicios profesionales para implementar la política de gestión del conocimiento y la innovación institucional, bajo procesos de medición y fortalecimiento cultura.</t>
  </si>
  <si>
    <t>Administración de Empresas
Especialización en Gobierno y Gestión Pública Territoriales</t>
  </si>
  <si>
    <t xml:space="preserve">Título profesional en ciencias humanas, administración, economía o afines. Tarjeta o matrícula en los casos de Ley </t>
  </si>
  <si>
    <t>nardilas@icfes.gov.co</t>
  </si>
  <si>
    <t>https://community.secop.gov.co/Public/Tendering/OpportunityDetail/Index?noticeUID=CO1.NTC.3855806&amp;isFromPublicArea=True&amp;isModal=False</t>
  </si>
  <si>
    <t>ICFES-258-2023</t>
  </si>
  <si>
    <t>Claudia Lucia Muñoz Rodriguez</t>
  </si>
  <si>
    <t>Estructurar e implementar la estrategia comercial institucional contemplando las necesidades de los clientes actuales y potenciales a cargo del equipo de gestión comercial.</t>
  </si>
  <si>
    <t>Mercadeo
Especializacion en Psicologia del Consumidor</t>
  </si>
  <si>
    <t>Título profesional en administración, relaciones internacionales, mercadeo o afines. Tarjeta o matricula en los casos de ley</t>
  </si>
  <si>
    <t>clmunozr@icfes.gov.co</t>
  </si>
  <si>
    <t>https://community.secop.gov.co/Public/Tendering/OpportunityDetail/Index?noticeUID=CO1.NTC.3855853&amp;isFromPublicArea=True&amp;isModal=False</t>
  </si>
  <si>
    <t>ICFES-259-2023</t>
  </si>
  <si>
    <t>Jorge Leonardo Rodriguez Arenas</t>
  </si>
  <si>
    <t>Prestar servicios profesionales para la consolidación, procesamiento y análisis de datos del ICFES y desarrollo de la automatización de información para la gestión del proceso de Desarrollo y Fomento a la Investigación.</t>
  </si>
  <si>
    <t>Título profesional en ciencias económicas o afines y tarjeta profesional o matricula en los casos de ley</t>
  </si>
  <si>
    <t>Viota</t>
  </si>
  <si>
    <t>jlrodrigueza@icfes.gov.co</t>
  </si>
  <si>
    <t>https://community.secop.gov.co/Public/Tendering/OpportunityDetail/Index?noticeUID=CO1.NTC.3850876&amp;isFromPublicArea=True&amp;isModal=False</t>
  </si>
  <si>
    <t>ICFES-260-2023</t>
  </si>
  <si>
    <t>Elizabeth Maldonado Triana</t>
  </si>
  <si>
    <t xml:space="preserve">Título profesional en ingeniería de sistemas o ingeniería industrial o ingeniería electrónica o carreras afines, tarjeta o matrícula </t>
  </si>
  <si>
    <t>Guaviare</t>
  </si>
  <si>
    <t>San Jose de Guaviare</t>
  </si>
  <si>
    <t>emaldonadot@icfes.gov.co</t>
  </si>
  <si>
    <t>https://community.secop.gov.co/Public/Tendering/OpportunityDetail/Index?noticeUID=CO1.NTC.3851353&amp;isFromPublicArea=True&amp;isModal=False</t>
  </si>
  <si>
    <t>ICFES-261-2023</t>
  </si>
  <si>
    <t>Nilson Felipe Lizarazo Bonilla</t>
  </si>
  <si>
    <t>Prestar servicios profesionales para la gestión de convenios con organizaciones públicas y privadas para el desarrollo de proyectos de investigación aplicada del Icfes.</t>
  </si>
  <si>
    <t>nflizarazob@icfes.gov.co</t>
  </si>
  <si>
    <t>https://community.secop.gov.co/Public/Tendering/OpportunityDetail/Index?noticeUID=CO1.NTC.3851076&amp;isFromPublicArea=True&amp;isModal=False</t>
  </si>
  <si>
    <t>ICFES-262-2023</t>
  </si>
  <si>
    <t>Alejandro Gamboa Cardenas</t>
  </si>
  <si>
    <t>Prestar servicios profesionales para asesorar técnica y financieramente las diferentes etapas de los procesos contractuales que se adelanten para la aplicación de pruebas o proyectos de evaluación, así como realizar el seguimiento a las actividades asociadas en la elaboración de estudios de sector, costos y seguimiento a la ejecución contractual en la vigencia 2023.</t>
  </si>
  <si>
    <t>Administracion Publica
Especializacion en Analisis de Politicas Publicas</t>
  </si>
  <si>
    <t>Título profesional en Economía, Administración pública, Contaduría Pública o profesiones afines, tarjeta profesional o matrícula en los casos de ley</t>
  </si>
  <si>
    <t>24 meses de experiencia especifica o relacionada o
36 meses de experiencia especifica o relacionada</t>
  </si>
  <si>
    <t>agamboac@icfes.gov.co</t>
  </si>
  <si>
    <t>Luis Ernesto Rodriguez Camargo</t>
  </si>
  <si>
    <t>Administracion Publica
Especializacion en Conytratacion Estatal</t>
  </si>
  <si>
    <t>lerodriguezc@icfes.gov.co</t>
  </si>
  <si>
    <t>https://community.secop.gov.co/Public/Tendering/OpportunityDetail/Index?noticeUID=CO1.NTC.3850977&amp;isFromPublicArea=True&amp;isModal=False</t>
  </si>
  <si>
    <t>ICFES-263-2023</t>
  </si>
  <si>
    <t>Luisa Fernanda Montoya Martínez</t>
  </si>
  <si>
    <t xml:space="preserve">Administracion de Empresas 
Especializacion en Gerencia de la Calidad </t>
  </si>
  <si>
    <t>Título profesional en Publicidad, Administración de Empresas o afines.</t>
  </si>
  <si>
    <t>lmontoya@icfes.gov.co</t>
  </si>
  <si>
    <t>https://community.secop.gov.co/Public/Tendering/OpportunityDetail/Index?noticeUID=CO1.NTC.3851108&amp;isFromPublicArea=True&amp;isModal=False</t>
  </si>
  <si>
    <t>ICFES-264-2023</t>
  </si>
  <si>
    <t>ICFES-EX-003-2023</t>
  </si>
  <si>
    <t>Avance Jurídico Casa Editorial LTDA</t>
  </si>
  <si>
    <t>Prestar servicios para apoyar a la Oficina Asesora Jurídica en la compilación y actualización de toda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</si>
  <si>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https://community.secop.gov.co/Public/Tendering/OpportunityDetail/Index?noticeUID=CO1.NTC.3856118&amp;isFromPublicArea=True&amp;isModal=False</t>
  </si>
  <si>
    <t>ICFES-265-2023</t>
  </si>
  <si>
    <t>Ana Zenobia Giacomette Ferrer</t>
  </si>
  <si>
    <t>Prestar servicios profesionales para asesorar los procesos de construcción, revisión y validación de los instrumentos y actividades de evaluación que hacen parte del examen de Estado para obtener la tarjeta profesional de abogado.</t>
  </si>
  <si>
    <t>Jurisprudencia 
Especialización en docencia universitaria 
Maestría en derecho</t>
  </si>
  <si>
    <t>Título de pregrado en, derecho, jurisprudencia o afines. Tarjeta o matrícula en los casos de Ley.</t>
  </si>
  <si>
    <t xml:space="preserve">36 meses de experiencia profesional ó
48 meses de experiencia profesional </t>
  </si>
  <si>
    <t>azgiacomettef@icfes.gov.co</t>
  </si>
  <si>
    <t>https://community.secop.gov.co/Public/Tendering/OpportunityDetail/Index?noticeUID=CO1.NTC.3856172&amp;isFromPublicArea=True&amp;isModal=False</t>
  </si>
  <si>
    <t>ICFES-266-2023</t>
  </si>
  <si>
    <t>Fernando Alvarez Rojas</t>
  </si>
  <si>
    <t>Maestría o 36 meses de experiencia profesional</t>
  </si>
  <si>
    <t xml:space="preserve">48 meses de experiencia profesional </t>
  </si>
  <si>
    <t>falvarezr@icfes.gov.co</t>
  </si>
  <si>
    <t>https://community.secop.gov.co/Public/Tendering/OpportunityDetail/Index?noticeUID=CO1.NTC.3856174&amp;isFromPublicArea=True&amp;isModal=False</t>
  </si>
  <si>
    <t>ICFES-267-2023</t>
  </si>
  <si>
    <t>Hernando Gutierrez Prieto</t>
  </si>
  <si>
    <t>Prestar servicios profesionales para asesorar los procesos de construcción, revisión y validación de los instrumentos y actividades de evaluación que hacen parte del examen de Estado para obtener la tarjeta profesional de abogado</t>
  </si>
  <si>
    <t>Derecho
Especializacion en Derecho de Seguros</t>
  </si>
  <si>
    <t>hgutierrezp@icfes.gov.co</t>
  </si>
  <si>
    <t>https://community.secop.gov.co/Public/Tendering/OpportunityDetail/Index?noticeUID=CO1.NTC.3856316&amp;isFromPublicArea=True&amp;isModal=False</t>
  </si>
  <si>
    <t>ICFES-268-2023</t>
  </si>
  <si>
    <t>Carolina del Pilar Torres Sanchez</t>
  </si>
  <si>
    <t>Finanzas y Relaciones Internacionales
Master en Marketing y Direccion Comercial</t>
  </si>
  <si>
    <t>Título profesional en economía, administración, contaduría o afines tarjeta profesional o matrícula en los casos de ley.</t>
  </si>
  <si>
    <t>cptorress@icfes.gov.co</t>
  </si>
  <si>
    <t>https://community.secop.gov.co/Public/Tendering/OpportunityDetail/Index?noticeUID=CO1.NTC.3861620&amp;isFromPublicArea=True&amp;isModal=False</t>
  </si>
  <si>
    <t>ICFES-269-2023</t>
  </si>
  <si>
    <t>Karen Eliana Bermudez Torres</t>
  </si>
  <si>
    <t>Prestar servicios profesionales para la consolidación, procesamiento, análisis de datos del Instituto y manejo de los repositorios de información internos para la implementación de la agenda de proyectos de investigación del ICFES.</t>
  </si>
  <si>
    <t xml:space="preserve">Título profesional en ciencias económicas o afines y tarjeta profesional o matricula en los casos de ley </t>
  </si>
  <si>
    <t>Choconta</t>
  </si>
  <si>
    <t>kebermudez@icfes.gov.co</t>
  </si>
  <si>
    <t>https://community.secop.gov.co/Public/Tendering/OpportunityDetail/Index?noticeUID=CO1.NTC.3861556&amp;isFromPublicArea=True&amp;isModal=False</t>
  </si>
  <si>
    <t>ICFES-270-2023</t>
  </si>
  <si>
    <t>Daniel Leonardo Mendoza Chavez</t>
  </si>
  <si>
    <t>Técnico en Comercio Internacional
Tecnólogo en Gestión Logística
Ingeniero Industrial</t>
  </si>
  <si>
    <t>dlmendozac@icfes.gov.co</t>
  </si>
  <si>
    <t>https://community.secop.gov.co/Public/Tendering/OpportunityDetail/Index?noticeUID=CO1.NTC.3861299&amp;isFromPublicArea=True&amp;isModal=False</t>
  </si>
  <si>
    <t>ICFES-271-2023</t>
  </si>
  <si>
    <t>Bibiana Emilce Puerta Ramos</t>
  </si>
  <si>
    <t>Administración y Gestión Ambiental
Especializacion en Gerencia de Proyectos</t>
  </si>
  <si>
    <t>Título profesional, en Economía, Administración, Contaduría, tarjeta profesional o matricula en los casos de ley.</t>
  </si>
  <si>
    <t>bepuerta@icfes.gov.co</t>
  </si>
  <si>
    <t>https://community.secop.gov.co/Public/Tendering/OpportunityDetail/Index?noticeUID=CO1.NTC.3864852&amp;isFromPublicArea=True&amp;isModal=False</t>
  </si>
  <si>
    <t>ICFES-272-2023</t>
  </si>
  <si>
    <t xml:space="preserve">Andres Esteban Paez Torres </t>
  </si>
  <si>
    <t>Prestación de servicios profesionales para apoyar el desarrollo de proyectos de sistematización al interior de la Subdirección de Estadísticas asociados a la integración, adecuación y gestión de software, desarrollo de scripts y consulta bases de datos.</t>
  </si>
  <si>
    <t xml:space="preserve">Ingeniero de Sistemas 
Magister en Ingenieria - Ingenieria de Sistemas y Computacion </t>
  </si>
  <si>
    <t>Título profesional en Ingeniería de Sistemas, Ingeniería Industrial o afines. Tarjeta o matrícula en los casos de Ley</t>
  </si>
  <si>
    <t>aepaezt@icfes.gov.co</t>
  </si>
  <si>
    <t>https://community.secop.gov.co/Public/Tendering/OpportunityDetail/Index?noticeUID=CO1.NTC.3866430&amp;isFromPublicArea=True&amp;isModal=False</t>
  </si>
  <si>
    <t>ICFES-273-2023</t>
  </si>
  <si>
    <t>Leonardo Puertas Bustos</t>
  </si>
  <si>
    <t>Prestación de servicios profesionales para elaborar procesamientos estadísticos asociados al análisis de copia y de ítems, al módulo de Comunicación Escrita y a la calificación de exámenes de Estado y proyectos de evaluación, particularmente, de la prueba para el Concurso de ascenso de Patrulleros de la Policía Nacional.</t>
  </si>
  <si>
    <t>Título profesional en Estadística, Matemáticas o afines. Tarjeta o matrícula en los casos de Ley</t>
  </si>
  <si>
    <t>lpuertasb@icfes.gov.co</t>
  </si>
  <si>
    <t>https://community.secop.gov.co/Public/Tendering/OpportunityDetail/Index?noticeUID=CO1.NTC.3878966&amp;isFromPublicArea=True&amp;isModal=False</t>
  </si>
  <si>
    <t>ICFES-274-2023</t>
  </si>
  <si>
    <t>Jorge Leonardo Rodriguez Lopez</t>
  </si>
  <si>
    <t>Prestación de servicios profesionales para llevar a cabo los procesos de calificación de los exámenes de Estado, actividades de análisis de ítems y procesamiento de preguntas abiertas, a través de verificación y optimización de códigos.</t>
  </si>
  <si>
    <t xml:space="preserve">Estadistica </t>
  </si>
  <si>
    <t xml:space="preserve">Título Profesional en Estadística, Matemáticas afines. Tarjeta o matrícula en los casos de Ley. </t>
  </si>
  <si>
    <t>Choachi</t>
  </si>
  <si>
    <t>jlrodriguez@icfes.gov.co</t>
  </si>
  <si>
    <t>https://community.secop.gov.co/Public/Tendering/OpportunityDetail/Index?noticeUID=CO1.NTC.3878889&amp;isFromPublicArea=True&amp;isModal=False</t>
  </si>
  <si>
    <t>ICFES-275-2023</t>
  </si>
  <si>
    <t>Camilo Alejandro Pineda Segura</t>
  </si>
  <si>
    <t>Economia
Contaduria Publica</t>
  </si>
  <si>
    <t>capineda@icfes.gov.co</t>
  </si>
  <si>
    <t>https://community.secop.gov.co/Public/Tendering/OpportunityDetail/Index?noticeUID=CO1.NTC.3864178&amp;isFromPublicArea=True&amp;isModal=False</t>
  </si>
  <si>
    <t>ICFES-276-2023</t>
  </si>
  <si>
    <t>ICFES-EX-004-2023</t>
  </si>
  <si>
    <t>Interadministrativo</t>
  </si>
  <si>
    <t xml:space="preserve">Imprenta Nacional De Colombia </t>
  </si>
  <si>
    <t>Prestar los servicios de publicación y divulgación de los actos administrativos de carácter general que expida el Icfes durante la vigencia 2023 en el Diario Oficial de la Imprenta Nacional de Colombia</t>
  </si>
  <si>
    <t>https://community.secop.gov.co/Public/Tendering/OpportunityDetail/Index?noticeUID=CO1.NTC.3864273&amp;isFromPublicArea=True&amp;isModal=False</t>
  </si>
  <si>
    <t>ICFES-277-2023</t>
  </si>
  <si>
    <t>Diana Alejandra Diaz Gonzalez</t>
  </si>
  <si>
    <t>Economia
Maestria en Admninistracion</t>
  </si>
  <si>
    <t>dadiazg@icfes.gov.co</t>
  </si>
  <si>
    <t>https://community.secop.gov.co/Public/Tendering/OpportunityDetail/Index?noticeUID=CO1.NTC.3866390&amp;isFromPublicArea=True&amp;isModal=False</t>
  </si>
  <si>
    <t>ICFES-278-2023</t>
  </si>
  <si>
    <t>Monica Bibiana De Antonio Toro</t>
  </si>
  <si>
    <t>Tecnico profesionael en Sistemas e Informatica
Profesional en Comercio Internacional
Master en Direccion y Administracion de Empresas</t>
  </si>
  <si>
    <t>Título profesional en Comercio Internacional, Administración de Empresas o afines.</t>
  </si>
  <si>
    <t xml:space="preserve">mdeantoniot@icfes.gov.co </t>
  </si>
  <si>
    <t>https://community.secop.gov.co/Public/Tendering/OpportunityDetail/Index?noticeUID=CO1.NTC.3886646&amp;isFromPublicArea=True&amp;isModal=False</t>
  </si>
  <si>
    <t>ICFES-279-2023</t>
  </si>
  <si>
    <t>Paula Alejandra Espinosa Castañeda</t>
  </si>
  <si>
    <t>Ingenieria de Sistemas
Especializacion en Gerencia de Proyectos (Sin grado)</t>
  </si>
  <si>
    <t>Título profesional en ingeniería de sistemas y computación, telemática o afines. Tarjeta o matricula en los casos de ley</t>
  </si>
  <si>
    <t>paespinosac@icfes.gov.co</t>
  </si>
  <si>
    <t>https://community.secop.gov.co/Public/Tendering/OpportunityDetail/Index?noticeUID=CO1.NTC.3879742&amp;isFromPublicArea=True&amp;isModal=False</t>
  </si>
  <si>
    <t>ICFES-280-2023</t>
  </si>
  <si>
    <t>Maria Valentina Daza Pardo</t>
  </si>
  <si>
    <t>Prestar servicios profesionales a la Oficina de gestión de Proyectos de Investigación para el procesamiento, análisis, uso y explotación de las fuentes de datos disponibles en el desarrollo de proyectos de investigación aplicada.</t>
  </si>
  <si>
    <t>Economia
Maestria en Economia (Sin grado)</t>
  </si>
  <si>
    <t>Título profesional en Ciencias Económicas, Ciencias Sociales, Ciencias Humanas o áreas afines, con tarjeta profesional o matrícula en casos de ley.</t>
  </si>
  <si>
    <t>Cauca</t>
  </si>
  <si>
    <t>mvdaza@icfes.gov.co</t>
  </si>
  <si>
    <t>https://community.secop.gov.co/Public/Tendering/OpportunityDetail/Index?noticeUID=CO1.NTC.3880588&amp;isFromPublicArea=True&amp;isModal=False</t>
  </si>
  <si>
    <t>ICFES-281-2023</t>
  </si>
  <si>
    <t>Ivan Camilo Velasquez Abril</t>
  </si>
  <si>
    <t>Prestar servicios profesionales para la consolidación, procesamiento, análisis de datos del Instituto para el desarrollo de proyectos de investigación aplicada del ICFES.</t>
  </si>
  <si>
    <t xml:space="preserve">Economista 
Profesional en finanzas y comercio internacional </t>
  </si>
  <si>
    <t xml:space="preserve">Título profesional en Ciencias Económicas o áreas afines, con tarjeta profesional o matrícula en los casos de la ley </t>
  </si>
  <si>
    <t>icvelasqueza@icfes.gov.co</t>
  </si>
  <si>
    <t>https://community.secop.gov.co/Public/Tendering/OpportunityDetail/Index?noticeUID=CO1.NTC.3880564&amp;isFromPublicArea=True&amp;isModal=False</t>
  </si>
  <si>
    <t>ICFES-282-2023</t>
  </si>
  <si>
    <t>Leidy Natalia Benavides Arteaga</t>
  </si>
  <si>
    <t>Prestar los servicios profesionales para apoyar las actividades de planeación, ejecución y seguimiento relacionadas con los proyectos de inteligencia y analítica de negocios que le sean asignados.</t>
  </si>
  <si>
    <t>Ingenieria de Sistemas
Especializacionen Desarrollo de Bases de Datos</t>
  </si>
  <si>
    <t>lbenavides@icfes.gov.co</t>
  </si>
  <si>
    <t>https://community.secop.gov.co/Public/Tendering/OpportunityDetail/Index?noticeUID=CO1.NTC.3878797&amp;isFromPublicArea=True&amp;isModal=False</t>
  </si>
  <si>
    <t>ICFES-283-2023</t>
  </si>
  <si>
    <t>Wilver Alexander Vega Cepeda</t>
  </si>
  <si>
    <t>Prestar servicios profesionales en la gestión,  operación y solución de los requerimientos de los procesos misionales asociados a los servcios de análitica, inteligencia de negocios y uso y explotación de datos a cargo de la subdirección de información.</t>
  </si>
  <si>
    <t xml:space="preserve">Título profesional en Ingeniería de sistemas, telemática o afines. Tarjeta o matricula en los casos de ley
</t>
  </si>
  <si>
    <t>Belen</t>
  </si>
  <si>
    <t>wvega@icfes.gov.co</t>
  </si>
  <si>
    <t>https://community.secop.gov.co/Public/Tendering/OpportunityDetail/Index?noticeUID=CO1.NTC.3882385&amp;isFromPublicArea=True&amp;isModal=False</t>
  </si>
  <si>
    <t>ICFES-284-2023</t>
  </si>
  <si>
    <t>Camilo Andres Rojas Bulla</t>
  </si>
  <si>
    <t xml:space="preserve">Ingenieria de Sistemas 
Especializacion en Desarrollo de Bases de Datos 
Maestria en Ingenieria de Informacion </t>
  </si>
  <si>
    <t>carojasb@icfes.gov.co</t>
  </si>
  <si>
    <t>https://community.secop.gov.co/Public/Tendering/OpportunityDetail/Index?noticeUID=CO1.NTC.3884312&amp;isFromPublicArea=True&amp;isModal=False</t>
  </si>
  <si>
    <t>ICFES-285-2023</t>
  </si>
  <si>
    <t xml:space="preserve">Jenny Paola Castiblanco Parra </t>
  </si>
  <si>
    <t>Ingenieria de Sistemas
Especializacion en Gerencia Integral de las Telecomunicaciones</t>
  </si>
  <si>
    <t>jcastiblancop@icfes.gov.co</t>
  </si>
  <si>
    <t>https://community.secop.gov.co/Public/Tendering/OpportunityDetail/Index?noticeUID=CO1.NTC.3882383&amp;isFromPublicArea=True&amp;isModal=False</t>
  </si>
  <si>
    <t>ICFES-286-2023</t>
  </si>
  <si>
    <t>Maria Asseneth Campos Pantoja</t>
  </si>
  <si>
    <t>Ingeniera de sistemas 
Especialista en diseño y construccion de soluciones telematicas</t>
  </si>
  <si>
    <t>Título profesional en ingeniería de sistemas o ingeniería industrial o ingeniería electrónica o carreras afines, con tarjeta profesional o matrícula en los casos de ley</t>
  </si>
  <si>
    <t>mcampos@icfes.gov.co</t>
  </si>
  <si>
    <t>https://community.secop.gov.co/Public/Tendering/OpportunityDetail/Index?noticeUID=CO1.NTC.3882391&amp;isFromPublicArea=True&amp;isModal=False</t>
  </si>
  <si>
    <t>ICFES-287-2023</t>
  </si>
  <si>
    <t>Lobsang Braghi Parra Peña</t>
  </si>
  <si>
    <t>Prestar servicios profesionales a la Oficina de Gestión de proyectos de Investigación en la implementación de metodologías cualitativas en los proyectos investigación del ICFES.</t>
  </si>
  <si>
    <t xml:space="preserve">Sociología  </t>
  </si>
  <si>
    <t xml:space="preserve">Título profesional en Ciencias Económicas, Ciencias Sociales, Ciencias Humanas o áreas afines, con tarjeta profesional o matrícula en casos de ley </t>
  </si>
  <si>
    <t>lbparrap@icfes.gov.co</t>
  </si>
  <si>
    <t>https://community.secop.gov.co/Public/Tendering/OpportunityDetail/Index?noticeUID=CO1.NTC.3882654&amp;isFromPublicArea=True&amp;isModal=False</t>
  </si>
  <si>
    <t>ICFES-288-2023</t>
  </si>
  <si>
    <t>Sebastian Henao Ramirez</t>
  </si>
  <si>
    <t>Prestar servicios profesionales para fortalecimiento de la divulgación de los productos de investigación en el marco del Plan Institucional de Investigación del ICFES.</t>
  </si>
  <si>
    <t>Comunicacion Social - Periodismo 
Especializacion en Organizaciones, Responsabilidad Social y Desarrollo
Maestria en Estudios Interdisciplinarios Sobre Desarrollo</t>
  </si>
  <si>
    <t xml:space="preserve">Título profesional en Comunicación Social, Periodismo o áreas afines, con tarjeta profesional o matrícula en los casos de la ley.  </t>
  </si>
  <si>
    <t>Pereira</t>
  </si>
  <si>
    <t>shenao@icfes.gov.co</t>
  </si>
  <si>
    <t>Fabio Andres Medina Ostos</t>
  </si>
  <si>
    <t>Comunicación Social y Periodismo
Maestria en Estudios Sociales del Consumo</t>
  </si>
  <si>
    <t>famedinao@icfes.gov.co</t>
  </si>
  <si>
    <t>https://community.secop.gov.co/Public/Tendering/OpportunityDetail/Index?noticeUID=CO1.NTC.3882945&amp;isFromPublicArea=True&amp;isModal=False</t>
  </si>
  <si>
    <t>ICFES-289-2023</t>
  </si>
  <si>
    <t>Jesus Daniel Cañizares Osorio</t>
  </si>
  <si>
    <t>Prestar servicios profesionales a la Oficina de Gestión de Proyectos de Investigación para el desarrollo de los proyectos de investigación aplicada y la gestión de datos abiertos del ICFES.</t>
  </si>
  <si>
    <t>Economista 
Master en Economia Aplicada</t>
  </si>
  <si>
    <t>Título profesional en Ciencias Económicas o áreas afines, con tarjeta profesional o matrícula en los casos de la ley.</t>
  </si>
  <si>
    <t xml:space="preserve">Ocaña </t>
  </si>
  <si>
    <t>jcanizares@icfes.gov.co</t>
  </si>
  <si>
    <t>https://community.secop.gov.co/Public/Tendering/OpportunityDetail/Index?noticeUID=CO1.NTC.3883172&amp;isFromPublicArea=True&amp;isModal=False</t>
  </si>
  <si>
    <t>ICFES-290-2023</t>
  </si>
  <si>
    <t>Sergio Daniel Ramos Estupiñan</t>
  </si>
  <si>
    <t xml:space="preserve">Prestar servicios profesionales a la Dirección de Evaluación para ejecutar las actividades concernientes al desarrollo de los proyectos de Potencial creativo, proyecto de inclusión y participación, gestión en comités técnicos de área. </t>
  </si>
  <si>
    <t xml:space="preserve">Título Profesional en Psicología y afines </t>
  </si>
  <si>
    <t>Especialización o maestría en psicología o áreas afines</t>
  </si>
  <si>
    <t>12 meses de experiencia_x000D_</t>
  </si>
  <si>
    <t>sdramose@icfes.gov.co</t>
  </si>
  <si>
    <t>https://community.secop.gov.co/Public/Tendering/OpportunityDetail/Index?noticeUID=CO1.NTC.3883801&amp;isFromPublicArea=True&amp;isModal=False</t>
  </si>
  <si>
    <t>ICFES-291-2023</t>
  </si>
  <si>
    <t>Maria Camila Estacio Sinisterra</t>
  </si>
  <si>
    <t>Prestación de servicios profesionales a la Dirección de Evaluación para la gestión, seguimiento y desarrollo de las actividades concernientes a los proyectos de habilidades socioemocionales, Laboratorio de Evaluación, así como de las pruebas internacionales en las que participa el área.</t>
  </si>
  <si>
    <t xml:space="preserve">Título Profesional en Economía, Administración de empresas y afines </t>
  </si>
  <si>
    <t>mestacio@icfes.gov.co</t>
  </si>
  <si>
    <t>https://community.secop.gov.co/Public/Tendering/OpportunityDetail/Index?noticeUID=CO1.NTC.3883809&amp;isFromPublicArea=True&amp;isModal=False</t>
  </si>
  <si>
    <t>ICFES-292-2023</t>
  </si>
  <si>
    <t>Tania Liliana Soriano Suarez</t>
  </si>
  <si>
    <t xml:space="preserve">Prestación de servicios profesionales a la Dirección de Evaluación para la ejecución de las actividades requeridas en la iniciativa del Laboratorio de Evaluación, encuesta de clima escolar y salud mental, así como el proyecto de inclusión y proyectos estratégicos transversales del Instituto. </t>
  </si>
  <si>
    <t>Psicologia
Magister en Estudios de Desarrollo</t>
  </si>
  <si>
    <t>Título Profesional en Psicología, Filosofía, Sociología y afines.</t>
  </si>
  <si>
    <t xml:space="preserve">Título de posgrado en modalidad de maestría o especialización en estudios sociales, estudios de desarrollo, psicología, Sociología y afines </t>
  </si>
  <si>
    <t xml:space="preserve">6 meses de experiencia </t>
  </si>
  <si>
    <t>tlsorianos@icfes.gov.co</t>
  </si>
  <si>
    <t>https://community.secop.gov.co/Public/Tendering/OpportunityDetail/Index?noticeUID=CO1.NTC.3884376&amp;isFromPublicArea=True&amp;isModal=False</t>
  </si>
  <si>
    <t>ICFES-293-2023</t>
  </si>
  <si>
    <t>Juan Felipe Contreras Alcivar</t>
  </si>
  <si>
    <t xml:space="preserve">Prestación de servicios profesionales a la Dirección de Evaluación para análisis de datos y validaciones que se requieran en los proyectos de evaluación que se adelantan en el área, tales como Saber 3579, Evaluar para Avanzar.  </t>
  </si>
  <si>
    <t>Economia y Negocios Internacionales
Magister en Economia</t>
  </si>
  <si>
    <t xml:space="preserve">Título Profesional en Economía y afines </t>
  </si>
  <si>
    <t>jcontreras@icfes.gov.co</t>
  </si>
  <si>
    <t>https://community.secop.gov.co/Public/Tendering/OpportunityDetail/Index?noticeUID=CO1.NTC.3884219&amp;isFromPublicArea=True&amp;isModal=False</t>
  </si>
  <si>
    <t>ICFES-294-2023</t>
  </si>
  <si>
    <t>Alejandro Corrales Espinosa</t>
  </si>
  <si>
    <t xml:space="preserve">Prestar servicios profesionales a la Dirección de Evaluación para apoyar el eje investigativo de los proyectos de factores asociados y Evaluar para Avanzar, así como los demás proyectos definidos por el área.  </t>
  </si>
  <si>
    <t>Economia
Maestria en Economia</t>
  </si>
  <si>
    <t>Título Profesional en Economía, estadística, ingeniería industrial y afines.</t>
  </si>
  <si>
    <t xml:space="preserve">Especialización o maestría en economía, econometría, estadística, o afines </t>
  </si>
  <si>
    <t>acorrales@icfes.gov.co</t>
  </si>
  <si>
    <t>https://community.secop.gov.co/Public/Tendering/OpportunityDetail/Index?noticeUID=CO1.NTC.3884220&amp;isFromPublicArea=True&amp;isModal=False</t>
  </si>
  <si>
    <t>ICFES-295-2023</t>
  </si>
  <si>
    <t>Maria Paula Lopez Osorno</t>
  </si>
  <si>
    <t>Prestación de servicios profesionales a la Dirección de Evaluación para el apoyo al seguimiento de pruebas internacionales en las que participa el área, así como en las actividades estratégicas del laboratorio de evaluación y la estrategia de evaluar para avanzar que se adelantan en el área.</t>
  </si>
  <si>
    <t>Política y Relaciones Internacionales
Especializacion en Proyectos de Desarrollo</t>
  </si>
  <si>
    <t>Título Profesional en Política y Relaciones Internacionales, sociología, filosofía o áreas afines.</t>
  </si>
  <si>
    <t>mplopezo@icfes.gov.co</t>
  </si>
  <si>
    <t>https://community.secop.gov.co/Public/Tendering/OpportunityDetail/Index?noticeUID=CO1.NTC.3883512&amp;isFromPublicArea=True&amp;isModal=False</t>
  </si>
  <si>
    <t>ICFES-296-2023</t>
  </si>
  <si>
    <t>Jenny Cardenas Buitrago</t>
  </si>
  <si>
    <t>Prestar servicios profesionales a la Dirección de Evaluación para apoyar el desarrollo de los proyectos de evaluación de habilidades socioemocionales, valoración ante situaciones de cambio, así como brindar capacitaciones en el marco de las nuevas mediciones que lidera el área.</t>
  </si>
  <si>
    <t xml:space="preserve">Psicología 
Especialización en Gerencia </t>
  </si>
  <si>
    <t>Título profesional en Psicología o áreas afines.</t>
  </si>
  <si>
    <t>Título De Posgrado en modalidad de maestría en psicología o áreas afines.</t>
  </si>
  <si>
    <t>jbuitrago@icfes.gov.co</t>
  </si>
  <si>
    <t>https://community.secop.gov.co/Public/Tendering/OpportunityDetail/Index?noticeUID=CO1.NTC.3884313&amp;isFromPublicArea=True&amp;isModal=False</t>
  </si>
  <si>
    <t>ICFES-297-2023</t>
  </si>
  <si>
    <t>Alexander Villegas Mendoza</t>
  </si>
  <si>
    <t xml:space="preserve">Prestar servicios profesionales para el desarrollo de proyectos incluidos en la agenda de proyectos de investigación aplicada del Instituto y fomento a la investigación externa. </t>
  </si>
  <si>
    <t>Economia
Maestria en Economia
Mestria en Politicas Publicas</t>
  </si>
  <si>
    <t xml:space="preserve">Título profesional en Ciencias Económicas o áreas afines, con tarjeta profesional o matrícula en los casos de la ley. </t>
  </si>
  <si>
    <t>Sabanalarga</t>
  </si>
  <si>
    <t>avillegasm@icfes.gov.co</t>
  </si>
  <si>
    <t>https://community.secop.gov.co/Public/Tendering/OpportunityDetail/Index?noticeUID=CO1.NTC.3886182&amp;isFromPublicArea=True&amp;isModal=False</t>
  </si>
  <si>
    <t>ICFES-298-2023</t>
  </si>
  <si>
    <t>Andrea Ines Mendez Latorre</t>
  </si>
  <si>
    <t>Prestación de servicios profesionales a la Subdirección de Análisis y Divulgación para apoyar el diseño metodológico, instruccional y didáctico, así como la emisión de contenidos para los productos de análisis, difusión y apropiación social de resultados de la subdirección con una perspectiva de enfoque diferencial.</t>
  </si>
  <si>
    <t>Licenciatura en Educacion Basica con Enfasis en Ciencias Sociales</t>
  </si>
  <si>
    <t>Título profesional en pedagogía en educación básica, antropología, psicología, economía, licenciatura en ciencias de la educación, ciencias sociales o afines. Tarjeta o matrícula en los casos de Ley.</t>
  </si>
  <si>
    <t>aimendezl@icfes.gov.co</t>
  </si>
  <si>
    <t>https://community.secop.gov.co/Public/Tendering/OpportunityDetail/Index?noticeUID=CO1.NTC.3887092&amp;isFromPublicArea=True&amp;isModal=False</t>
  </si>
  <si>
    <t>ICFES-299-2023</t>
  </si>
  <si>
    <t>Manuel Alejandro Beltran Zorro</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</si>
  <si>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t>
  </si>
  <si>
    <t>Periodismo y Opinion Publica
Especializacion en Fotografia</t>
  </si>
  <si>
    <t xml:space="preserve">Título profesional en comunicación social, periodismo, o afines. Tarjeta o matrícula en los casos de Ley. </t>
  </si>
  <si>
    <t>mabeltranz@icfes.gov.co</t>
  </si>
  <si>
    <t>https://community.secop.gov.co/Public/Tendering/OpportunityDetail/Index?noticeUID=CO1.NTC.3887239&amp;isFromPublicArea=True&amp;isModal=False</t>
  </si>
  <si>
    <t>ICFES-300-2023</t>
  </si>
  <si>
    <t>Cindy Tatiana Sedano Lopez</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</si>
  <si>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 Comunidad de Aprendizaje.</t>
  </si>
  <si>
    <t>Administracion Financiera
Especializacion en Formulacion y Evaluacion Social y Economica de Proyectos</t>
  </si>
  <si>
    <t>Título profesional en administración de empresas, administración financiera, economía, ciencias sociales o afines. Tarjeta o matrícula en los casos de Ley</t>
  </si>
  <si>
    <t>ctsedanol@icfes.gov.co</t>
  </si>
  <si>
    <t>https://community.secop.gov.co/Public/Tendering/OpportunityDetail/Index?noticeUID=CO1.NTC.3887342&amp;isFromPublicArea=True&amp;isModal=False</t>
  </si>
  <si>
    <t>ICFES-301-2023</t>
  </si>
  <si>
    <t>Jose Mario Alzate Camacho</t>
  </si>
  <si>
    <t>Prestación de servicios profesionales a la Subdirección de Análisis y Divulgación para apoyar la realización de productos digitales y herramientas gráficas que apoyen las acciones de análisis y difusión del área.</t>
  </si>
  <si>
    <t>Diseño Grafico
Especializacion en Creacion Multimedia</t>
  </si>
  <si>
    <t xml:space="preserve">Título profesional en diseño gráfico o afines. Tarjeta o Matrícula en los casos de Ley </t>
  </si>
  <si>
    <t>jmalzatec@icfes.gov.co</t>
  </si>
  <si>
    <t>https://community.secop.gov.co/Public/Tendering/OpportunityDetail/Index?noticeUID=CO1.NTC.3892176&amp;isFromPublicArea=True&amp;isModal=False</t>
  </si>
  <si>
    <t>ICFES-302-2023</t>
  </si>
  <si>
    <t>Nathaly Jimenez Montoya</t>
  </si>
  <si>
    <t xml:space="preserve">Prestación de servicios profesionales a la Subdirección de Análisis y Divulgación para realizar análisis de datos, visualizaciones de información, y contenidos para los productos generados por el área, a partir de la información de las evaluaciones de la calidad de la educación que realiza el Icfes. </t>
  </si>
  <si>
    <t xml:space="preserve">Título de profesional en economía, psicología, estadística, o afines. Tarjeta o matrícula en los casos de Ley.  </t>
  </si>
  <si>
    <t>Palmira</t>
  </si>
  <si>
    <t>njimenezm@icfes.gov.co</t>
  </si>
  <si>
    <t>https://community.secop.gov.co/Public/Tendering/OpportunityDetail/Index?noticeUID=CO1.NTC.3892156&amp;isFromPublicArea=True&amp;isModal=False</t>
  </si>
  <si>
    <t>ICFES-303-2023</t>
  </si>
  <si>
    <t>Mayra Alejandra Sarria Murcia</t>
  </si>
  <si>
    <t>Prestación de servicios profesionales a la Subdirección de Análisis y Divulgación para procesar datos y generar contenidos para la difusión de los resultados de la evaluación de la calidad educativa y estudios que realiza el Instituto Colombiano para la Evaluación de la Educación.</t>
  </si>
  <si>
    <t>Economia y Negocios Internacionales
Administracion de Empresas 
Maestria en Economia</t>
  </si>
  <si>
    <t>Título profesional en psicología, economía, estadística o afines. Tarjeta o matrícula en los casos de Ley.</t>
  </si>
  <si>
    <t>msarria@icfes.gov.co</t>
  </si>
  <si>
    <t>https://community.secop.gov.co/Public/Tendering/OpportunityDetail/Index?noticeUID=CO1.NTC.3891949&amp;isFromPublicArea=True&amp;isModal=False</t>
  </si>
  <si>
    <t>ICFES-304-2023</t>
  </si>
  <si>
    <t>Michelle Castrillon Cordoba</t>
  </si>
  <si>
    <t xml:space="preserve">Prestación de servicios profesionales a la Subdirección de Análisis y Divulgación para apoyar la propuesta y ejecución de análisis de datos y construcción de insumos requeridos para las sesiones de difusión y apropiación social derivadas de los resultados de las evaluaciones de la calidad de la educación que realiza el Instituto Colombiano para la Evaluación de la Educación. </t>
  </si>
  <si>
    <t>Economia
Maestria en Politicas Publicas</t>
  </si>
  <si>
    <t xml:space="preserve">Título de profesional en economía, psicología, estadística o afines. Tarjeta o matrícula en los casos de Ley. </t>
  </si>
  <si>
    <t>mcastrillonc@icfes.gov.co</t>
  </si>
  <si>
    <t>https://community.secop.gov.co/Public/Tendering/OpportunityDetail/Index?noticeUID=CO1.NTC.3890586&amp;isFromPublicArea=True&amp;isModal=False</t>
  </si>
  <si>
    <t>ICFES-305-2023</t>
  </si>
  <si>
    <t>Luisa Fernanda Rodriguez Ramirez</t>
  </si>
  <si>
    <t>Prestación de servicios profesionales a la Subdirección de Análisis y Divulgación para apoyar el desarrollo de metodologías y sistematización de la estrategia de difusión y apropiación social en el marco del proyecto Evaluar para Avanzar y la comunidad de aprendizaje.</t>
  </si>
  <si>
    <t>Comunicación Social-Periodismo
Maestria en Comunicación Politica</t>
  </si>
  <si>
    <t>Título profesional en comunicación social o periodismo, ciencias sociales, ciencias de la educación o afines. Tarjeta o matrícula en los casos de Ley</t>
  </si>
  <si>
    <t>lfrodriguezr@icfes.gov.co</t>
  </si>
  <si>
    <t>https://community.secop.gov.co/Public/Tendering/OpportunityDetail/Index?noticeUID=CO1.NTC.3890613&amp;isFromPublicArea=True&amp;isModal=False</t>
  </si>
  <si>
    <t>ICFES-306-2023</t>
  </si>
  <si>
    <t>Ricardo Augusto Erazo Mera</t>
  </si>
  <si>
    <t>Licenciatura en Ciencias Sociales
Comunicación Social y Periodismo</t>
  </si>
  <si>
    <t>nariño</t>
  </si>
  <si>
    <t>raerazom@icfes.gov.co</t>
  </si>
  <si>
    <t>https://community.secop.gov.co/Public/Tendering/OpportunityDetail/Index?noticeUID=CO1.NTC.3891872&amp;isFromPublicArea=True&amp;isModal=False</t>
  </si>
  <si>
    <t>ICFES-307-2023</t>
  </si>
  <si>
    <t>Oscar Sebastian Galindo Vesga</t>
  </si>
  <si>
    <t>Prestar servicios profesionales para gestionar la construcción, revisión y validación de los ítems e instrumentos de evaluación, así como el armado de las pruebas de ingeniería y afines, para los exámenes de Estado y demás proyectos de evaluación.</t>
  </si>
  <si>
    <t xml:space="preserve">Ingenieria Civil 
Ingenieria Ambiental
Maestria en Ingenieria Ambiental </t>
  </si>
  <si>
    <t>ogalindo@icfes.gov.co</t>
  </si>
  <si>
    <t>https://community.secop.gov.co/Public/Tendering/OpportunityDetail/Index?noticeUID=CO1.NTC.3897371&amp;isFromPublicArea=True&amp;isModal=False</t>
  </si>
  <si>
    <t>ICFES-308-2023</t>
  </si>
  <si>
    <t>Henry Alexander Moyan  Montenegro</t>
  </si>
  <si>
    <t>Ingenieria de Sistemas
Especializacion Tecnologica en Gestion y Seguridad de Base de Datos
Especializacion en Gerencia de Proyectos Informaticos</t>
  </si>
  <si>
    <t>Título profesional en ingeniería de sistemas o ingeniería industrial o ingeniería electrónica o carreras afines, con tarjeta profesional o matrícula en los casos de ley.</t>
  </si>
  <si>
    <t>hamoyanm@icfes.gov.co</t>
  </si>
  <si>
    <t>https://community.secop.gov.co/Public/Tendering/OpportunityDetail/Index?noticeUID=CO1.NTC.3897552&amp;isFromPublicArea=True&amp;isModal=False</t>
  </si>
  <si>
    <t>ICFES-309-2023</t>
  </si>
  <si>
    <t>Saul Enrique Camargo Guevara</t>
  </si>
  <si>
    <t xml:space="preserve">Título profesional en ingeniería de sistemas o ingeniería industrial o ingeniería electrónica o carreras afines, con tarjeta profesional o matrícula en los casos de ley </t>
  </si>
  <si>
    <t>secamargog@icfes.gov.co</t>
  </si>
  <si>
    <t>https://community.secop.gov.co/Public/Tendering/OpportunityDetail/Index?noticeUID=CO1.NTC.3897097&amp;isFromPublicArea=True&amp;isModal=False</t>
  </si>
  <si>
    <t>ICFES-310-2023</t>
  </si>
  <si>
    <t>Yeni Catalina Zuñiga Escobar</t>
  </si>
  <si>
    <t xml:space="preserve">Derecho
Especializacion en Derecho Publico, Ciencias y Sociologia </t>
  </si>
  <si>
    <t>jczunigae@icfes.gov.co</t>
  </si>
  <si>
    <t>https://community.secop.gov.co/Public/Tendering/OpportunityDetail/Index?noticeUID=CO1.NTC.3891956&amp;isFromPublicArea=True&amp;isModal=False</t>
  </si>
  <si>
    <t>ICFES-311-2023</t>
  </si>
  <si>
    <t>Leidy Paola Barrera Vargas</t>
  </si>
  <si>
    <t>Prestar servicios profesionales para la construcción, actualización, elaboración y diagramación de los documentos que se requieran como apoyo en la realización de las pruebas efectuadas por el Icfes, así como el material requerido para el desarrollo de los talleres prácticos dirigidos al personal examinador durante la vigencia 2023.</t>
  </si>
  <si>
    <t>Título profesional en Diseño Gráfico, Diseño Industrial y afines, tarjeta o matrícula en los casos de Ley.</t>
  </si>
  <si>
    <t>lpbarrerav@icfes.gov.co</t>
  </si>
  <si>
    <t>https://community.secop.gov.co/Public/Tendering/OpportunityDetail/Index?noticeUID=CO1.NTC.3892185&amp;isFromPublicArea=True&amp;isModal=False</t>
  </si>
  <si>
    <t>ICFES-312-2023</t>
  </si>
  <si>
    <t>Sonia Edith Ortiz Jimenez</t>
  </si>
  <si>
    <t>Arquitectura</t>
  </si>
  <si>
    <t>Título profesional en Arquitectura, Publicidad, Administración de Empresas o afines.</t>
  </si>
  <si>
    <t>seortizj@icfes.gov.co</t>
  </si>
  <si>
    <t>https://community.secop.gov.co/Public/Tendering/OpportunityDetail/Index?noticeUID=CO1.NTC.3892142&amp;isFromPublicArea=True&amp;isModal=False</t>
  </si>
  <si>
    <t>ICFES-313-2023</t>
  </si>
  <si>
    <t xml:space="preserve">Yuly Carolina Rocha Robayo </t>
  </si>
  <si>
    <t>Prestación de servicios para apoyar el seguimiento operativo y logístico, levantamiento y generación de informes de aplicación de los proyectos TALIS y SSES a cargo de la Dirección de Producción y Operaciones.</t>
  </si>
  <si>
    <t>Tecnologia en Produccion de Medios Audiovisuales Digitales</t>
  </si>
  <si>
    <t>Título de Formación Técnica Profesional en procesos administrativos, gestión administrativa o afines</t>
  </si>
  <si>
    <t>12 meses de experiencia relacionada</t>
  </si>
  <si>
    <t>ycrochar@icfes.gov.co</t>
  </si>
  <si>
    <t>https://community.secop.gov.co/Public/Tendering/OpportunityDetail/Index?noticeUID=CO1.NTC.3890737&amp;isFromPublicArea=True&amp;isModal=False</t>
  </si>
  <si>
    <t>ICFES-314-2023</t>
  </si>
  <si>
    <t>Solvey Yorely Castro Otalora</t>
  </si>
  <si>
    <t xml:space="preserve">Prestación de servicios profesionales a la Subdirección de Análisis y Divulgación para la revisión de calidad de los productos de análisis y difusión, respecto al cumplimiento de los criterios editoriales y las buenas prácticas de construcción de textos. </t>
  </si>
  <si>
    <t>Español y Filologia Clasica
Filologia e Idiomas</t>
  </si>
  <si>
    <t>Título profesional en filología, licenciatura en literatura, lengua castellana o afines. Tarjeta o matrícula en los casos de Ley.</t>
  </si>
  <si>
    <t>sycastroo@icfes.gov.co</t>
  </si>
  <si>
    <t>https://community.secop.gov.co/Public/Tendering/OpportunityDetail/Index?noticeUID=CO1.NTC.3892025&amp;isFromPublicArea=True&amp;isModal=False</t>
  </si>
  <si>
    <t>ICFES-315-2023</t>
  </si>
  <si>
    <t>Erika Johana Gomez Sepulveda</t>
  </si>
  <si>
    <t>Tecnico en Auxiliar Administrativo
Gestion Empresarial</t>
  </si>
  <si>
    <t>egomezs@icfes.gov.co</t>
  </si>
  <si>
    <t>https://community.secop.gov.co/Public/Tendering/OpportunityDetail/Index?noticeUID=CO1.NTC.3897932&amp;isFromPublicArea=True&amp;isModal=False</t>
  </si>
  <si>
    <t>ICFES-316-2023</t>
  </si>
  <si>
    <t>Lady Stefany Forero Gonzalez</t>
  </si>
  <si>
    <t>Prestación de servicios profesionales para la administración de bases de datos de la planta física en el proceso de gestión de sitios, así como el registro y citación de examinandos a través de la plataforma PRISMA, de acuerdo con las necesidades de la Subdirección para las pruebas que realice el Icfes, durante la vigencia 2023.</t>
  </si>
  <si>
    <t>Sopo</t>
  </si>
  <si>
    <t>lsforerog@icfes.gov.co</t>
  </si>
  <si>
    <t>https://community.secop.gov.co/Public/Tendering/OpportunityDetail/Index?noticeUID=CO1.NTC.3897899&amp;isFromPublicArea=True&amp;isModal=False</t>
  </si>
  <si>
    <t>ICFES-317-2023</t>
  </si>
  <si>
    <t>Jenny Paola Fernandez Erazo</t>
  </si>
  <si>
    <t>Tecnologia en Gestion Integral del Riesgoe en Seguros
Administracion de Empresas</t>
  </si>
  <si>
    <t>jepfernandeze@icfes.gov.co</t>
  </si>
  <si>
    <t>https://community.secop.gov.co/Public/Tendering/OpportunityDetail/Index?noticeUID=CO1.NTC.3904914&amp;isFromPublicArea=True&amp;isModal=False</t>
  </si>
  <si>
    <t>ICFES-318-2023</t>
  </si>
  <si>
    <t>Jenny Paola Pardo Martinez</t>
  </si>
  <si>
    <t>Prestar servicios profesionales como apoyo en la elaboración de documentos técnicos y precontractuales, así como, en los procesos de invitación, confirmación, nombramiento y auditorias del personal requerido en cada una de las pruebas efectuadas por el Instituto, durante la vigencia 2023.</t>
  </si>
  <si>
    <t>Publicidad
Especializacion en Psicologia del Consumidor</t>
  </si>
  <si>
    <t>jppardo@icfes.gov.co</t>
  </si>
  <si>
    <t>https://community.secop.gov.co/Public/Tendering/OpportunityDetail/Index?noticeUID=CO1.NTC.3911691&amp;isFromPublicArea=True&amp;isModal=False</t>
  </si>
  <si>
    <t>ICFES-319-2023</t>
  </si>
  <si>
    <t>Gabriela Martinez Osorio</t>
  </si>
  <si>
    <t>Tecnologia en Gestion Administrativa
Administeracion de Empresas</t>
  </si>
  <si>
    <t>gmartinezo@icfes.gov.co</t>
  </si>
  <si>
    <t>https://community.secop.gov.co/Public/Tendering/OpportunityDetail/Index?noticeUID=CO1.NTC.3910898&amp;isFromPublicArea=True&amp;isModal=False</t>
  </si>
  <si>
    <t>ICFES-320-2023</t>
  </si>
  <si>
    <t>Ana Maria Mondragon Moreno</t>
  </si>
  <si>
    <t>Prestación de servicios profesionales para apoyar el desarrollo de las pruebas Saber 3°,5°,7°,9° modalidad transversal y de trayectorias y el desarrollo de las pruebas internacionales.</t>
  </si>
  <si>
    <t>Título profesional en Estadística, Matemáticas o afines. Tarjeta o matrícula en los casos de Ley.</t>
  </si>
  <si>
    <t>ammondragonm@icfes.gov.co</t>
  </si>
  <si>
    <t>https://community.secop.gov.co/Public/Tendering/OpportunityDetail/Index?noticeUID=CO1.NTC.3910798&amp;isFromPublicArea=True&amp;isModal=False</t>
  </si>
  <si>
    <t>ICFES-321-2023</t>
  </si>
  <si>
    <t>Maria Jose Dominguez Lopez</t>
  </si>
  <si>
    <t>Gestion Administrativa</t>
  </si>
  <si>
    <t>mjdominguezl@icfes.gov.co</t>
  </si>
  <si>
    <t>https://community.secop.gov.co/Public/Tendering/OpportunityDetail/Index?noticeUID=CO1.NTC.3915318&amp;isFromPublicArea=True&amp;isModal=False</t>
  </si>
  <si>
    <t>ICFES-322-2023</t>
  </si>
  <si>
    <t>Juan Pablo Jimenez Molina</t>
  </si>
  <si>
    <t>Diseño de Interiores</t>
  </si>
  <si>
    <t>jpjimenezm@icfes.gov.co</t>
  </si>
  <si>
    <t>https://community.secop.gov.co/Public/Tendering/OpportunityDetail/Index?noticeUID=CO1.NTC.3921229&amp;isFromPublicArea=True&amp;isModal=False</t>
  </si>
  <si>
    <t>ICFES-323-2023</t>
  </si>
  <si>
    <t>ICFES-EX-005-2023</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</si>
  <si>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</si>
  <si>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</si>
  <si>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https://community.secop.gov.co/Public/Tendering/OpportunityDetail/Index?noticeUID=CO1.NTC.3925138&amp;isFromPublicArea=True&amp;isModal=False</t>
  </si>
  <si>
    <t>ICFES-324-2023</t>
  </si>
  <si>
    <t>Yamile Rojas Carvajal</t>
  </si>
  <si>
    <t>Prestar los servicios profesionales en la aplicación de la metodología para el desarrollo y gestión de los proyectos de construcción de software.</t>
  </si>
  <si>
    <t>Ingeniería de Sistemas y Computación              
Maestria en Ingeniería de Sistemas y Computación</t>
  </si>
  <si>
    <t>Título profesional en ingeniería de sistemas o ingeniería industrial o ingeniería electrónica o carreras afines, tarjeta o matrícula en los casos de ley</t>
  </si>
  <si>
    <t>yrojasc@icfes.gov.co</t>
  </si>
  <si>
    <t>https://community.secop.gov.co/Public/Tendering/OpportunityDetail/Index?noticeUID=CO1.NTC.3921343&amp;isFromPublicArea=True&amp;isModal=False</t>
  </si>
  <si>
    <t>ICFES-325-2023</t>
  </si>
  <si>
    <t>Angela Viviana Silva Reyes</t>
  </si>
  <si>
    <t>Prestar los servicios profesionales como ingeniero de sistemas para el analisis, priorización y gestión de proyectos en el ecosistema de las diferentes herramientas, aplicaciones y sistemas de información que operan en el instituto.</t>
  </si>
  <si>
    <t>Título profesional en ingeniería de sistemas y matrícula profesional</t>
  </si>
  <si>
    <t>asilva@icfes.gov.co</t>
  </si>
  <si>
    <t>https://community.secop.gov.co/Public/Tendering/OpportunityDetail/Index?noticeUID=CO1.NTC.3939080&amp;isFromPublicArea=True&amp;isModal=False</t>
  </si>
  <si>
    <t>ICFES-326-2023</t>
  </si>
  <si>
    <t>Yenith Patricia Polanco Jimenez</t>
  </si>
  <si>
    <t>Ingenieria de Sistemas
Especializacion en Proyectos Informaticos</t>
  </si>
  <si>
    <t>yppolancoj@icfes.gov.co</t>
  </si>
  <si>
    <t>https://community.secop.gov.co/Public/Tendering/OpportunityDetail/Index?noticeUID=CO1.NTC.3939029&amp;isFromPublicArea=True&amp;isModal=False</t>
  </si>
  <si>
    <t>ICFES-327-2023</t>
  </si>
  <si>
    <t>Milena Farfan Pinzon</t>
  </si>
  <si>
    <t>Ingenieria Industrial
Especializacion en Formulacion y Evaluacion Social y Economica de Proyectos</t>
  </si>
  <si>
    <t>mfarfanp@icfes.gov.co</t>
  </si>
  <si>
    <t>https://community.secop.gov.co/Public/Tendering/OpportunityDetail/Index?noticeUID=CO1.NTC.3939051&amp;isFromPublicArea=True&amp;isModal=False</t>
  </si>
  <si>
    <t>ICFES-328-2023</t>
  </si>
  <si>
    <t>David Eliecer Camacho Sanchez</t>
  </si>
  <si>
    <t>Prestar los servicios profesionales orientado al desarrollo y construcción de software para brindar, atender y dar soporte a las herramientas, aplicaciones y sistemas de información con las que actualmente opera el Instituto.</t>
  </si>
  <si>
    <t>decamachos@icfes.gov.co</t>
  </si>
  <si>
    <t>https://community.secop.gov.co/Public/Tendering/OpportunityDetail/Index?noticeUID=CO1.NTC.3955121&amp;isFromPublicArea=True&amp;isModal=False</t>
  </si>
  <si>
    <t>ICFES-329-2023</t>
  </si>
  <si>
    <t>Juan Daniel Gonzalez Corredor</t>
  </si>
  <si>
    <t>jgonzalez@icfes.gov.co</t>
  </si>
  <si>
    <t>https://community.secop.gov.co/Public/Tendering/OpportunityDetail/Index?noticeUID=CO1.NTC.3955274&amp;isFromPublicArea=True&amp;isModal=False</t>
  </si>
  <si>
    <t>ICFES-330-2023</t>
  </si>
  <si>
    <t>Fabian Andres Ramirez Baez</t>
  </si>
  <si>
    <t>Prestar los servicios profesionales especializados como arquitecto de software en la Subdireccón de Desarrollo de Aplicaciones para fortalecer las herramientas tecnologicas de desarrollo del instituto.</t>
  </si>
  <si>
    <t>Doctorado: 12 meses de experiencia profesional
Maestría: 24 meses de experiencia profesional</t>
  </si>
  <si>
    <t>faramirezb@icfes.gov.co</t>
  </si>
  <si>
    <t>https://community.secop.gov.co/Public/Tendering/OpportunityDetail/Index?noticeUID=CO1.NTC.3955053&amp;isFromPublicArea=True&amp;isModal=False</t>
  </si>
  <si>
    <t>ICFES-331-2023</t>
  </si>
  <si>
    <t>Javier Alberto Saldaña Diaz</t>
  </si>
  <si>
    <t>Prestar los servicios profesionales especializados como diseñador en la Subdirección de Desarrollo de Aplicaciones con el fin de brindar la experiencia de usuario interno y externo del insituto en las diferentes herramientas que ofrece el instituto como servicio.</t>
  </si>
  <si>
    <t>Ingeniería de sistemas 
Master en marketing digital y comercio eléctronico</t>
  </si>
  <si>
    <t>jasaldanad@icfes.gov.co</t>
  </si>
  <si>
    <t>https://community.secop.gov.co/Public/Tendering/OpportunityDetail/Index?noticeUID=CO1.NTC.3955656&amp;isFromPublicArea=True&amp;isModal=False</t>
  </si>
  <si>
    <t>ICFES-332-2023</t>
  </si>
  <si>
    <t>Cesar Augusto Doncel Arteaga</t>
  </si>
  <si>
    <t>Prestar los servicios profesionales especializados en la aplicación de la metodología que actualmente esta implementada en el instituto para el desarrollo y gestión de los proyectos de construcción de software.</t>
  </si>
  <si>
    <t>12 meses de experiencia profesional específica</t>
  </si>
  <si>
    <t>cadoncela@icfes.gov.co</t>
  </si>
  <si>
    <t>Wilson Beltran Guevara</t>
  </si>
  <si>
    <t>El Retorno</t>
  </si>
  <si>
    <t>Ingenieria de Sistemas
Especializacion en Ingenieria de Software
Maestria en Ingenieria de Software</t>
  </si>
  <si>
    <t>wbeltrang@icfes.gov.co</t>
  </si>
  <si>
    <t>https://community.secop.gov.co/Public/Tendering/OpportunityDetail/Index?noticeUID=CO1.NTC.3957070&amp;isFromPublicArea=True&amp;isModal=False</t>
  </si>
  <si>
    <t>ICFES-333-2023</t>
  </si>
  <si>
    <t>Camilo Andres Barbosa Triana</t>
  </si>
  <si>
    <t>cabarbosat@icfes.gov.co</t>
  </si>
  <si>
    <t>https://community.secop.gov.co/Public/Tendering/OpportunityDetail/Index?noticeUID=CO1.NTC.3955384&amp;isFromPublicArea=True&amp;isModal=False</t>
  </si>
  <si>
    <t>ICFES-334-2023</t>
  </si>
  <si>
    <t>Gabriel Rene Gil Rodriguez</t>
  </si>
  <si>
    <t>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t>
  </si>
  <si>
    <t>Título profesional en diseño gráfico o afines. Tarjeta o matrícula en los casos de Ley.</t>
  </si>
  <si>
    <t>grgilr@icfes.gov.co</t>
  </si>
  <si>
    <t>https://community.secop.gov.co/Public/Tendering/OpportunityDetail/Index?noticeUID=CO1.NTC.3953342&amp;isFromPublicArea=True&amp;isModal=False</t>
  </si>
  <si>
    <t>ICFES-335-2023</t>
  </si>
  <si>
    <t>Ivonne Alejandra Jimenez Jimenez</t>
  </si>
  <si>
    <t>Prestación de servicios profesionales a la Subdirección de Análisis y Divulgación para producir piezas gráficas y en formato gráfico digital de difusión, especialmente orientadas a la difusión por redes sociales de los resultados de las evaluaciones y estudios sobre la calidad de la educación que realiza el Instituto Colombiano para la Evaluación de la Educación.</t>
  </si>
  <si>
    <t>Comunicación social</t>
  </si>
  <si>
    <t>Título profesional en comunicación social, periodista, o afines. Tarjeta o matrícula en los casos de Ley.</t>
  </si>
  <si>
    <t>iajimenezj@icfes.gov.co</t>
  </si>
  <si>
    <t>https://community.secop.gov.co/Public/Tendering/OpportunityDetail/Index?noticeUID=CO1.NTC.3955472&amp;isFromPublicArea=True&amp;isModal=False</t>
  </si>
  <si>
    <t>ICFES-336-2023</t>
  </si>
  <si>
    <t>Federico Negret Cubillos</t>
  </si>
  <si>
    <t xml:space="preserve">Prestación de servicios para procesamiento de datos, análisis de resultados y gestión de visores de resultados en el marco del proyecto de evaluar para avanzar.  </t>
  </si>
  <si>
    <t>Título profesional en Economía, estadística, ingeniería de sistema o afines. Tarjeta o matrícula en los casos de Ley.</t>
  </si>
  <si>
    <t>fnegretc@icfes.gov.co</t>
  </si>
  <si>
    <t>Juan Pablo Vargas Acosta</t>
  </si>
  <si>
    <t>Fisica</t>
  </si>
  <si>
    <t>jpvargasa@icfes.gov.co</t>
  </si>
  <si>
    <t>https://community.secop.gov.co/Public/Tendering/OpportunityDetail/Index?noticeUID=CO1.NTC.3955460&amp;isFromPublicArea=True&amp;isModal=False</t>
  </si>
  <si>
    <t>ICFES-337-2023</t>
  </si>
  <si>
    <t>Ana Ines Gonzalez Rodriguez</t>
  </si>
  <si>
    <t xml:space="preserve">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 </t>
  </si>
  <si>
    <t>Título profesional En psicología, economía, estadística o afines. Tarjeta o matrícula en los casos de Ley.</t>
  </si>
  <si>
    <t>Tabio</t>
  </si>
  <si>
    <t>aigonzalezr@icfes.gov.co</t>
  </si>
  <si>
    <t>https://community.secop.gov.co/Public/Tendering/OpportunityDetail/Index?noticeUID=CO1.NTC.3955466&amp;isFromPublicArea=True&amp;isModal=False</t>
  </si>
  <si>
    <t>ICFES-338-2023</t>
  </si>
  <si>
    <t>Paulo Cesar Santacruz Hernandez</t>
  </si>
  <si>
    <t xml:space="preserve">Prestación de servicios para diagramar informe y piezas de difusión y maquetar multimedios en el marco del proyecto de evaluar para avanzar. </t>
  </si>
  <si>
    <t>pcsantacruzh@icfes.gov.co</t>
  </si>
  <si>
    <t>https://community.secop.gov.co/Public/Tendering/OpportunityDetail/Index?noticeUID=CO1.NTC.3955717&amp;isFromPublicArea=True&amp;isModal=False</t>
  </si>
  <si>
    <t>ICFES-340-2023</t>
  </si>
  <si>
    <t xml:space="preserve">Margarita Maria Salavarrieta Castro </t>
  </si>
  <si>
    <t>Prestación de servicios para realizar el diseño instruccional para las piezas de difusión y apropiación social de los proyectos del área.</t>
  </si>
  <si>
    <t>Ciencia Politica y Gobierno Maestría en informatica educativa</t>
  </si>
  <si>
    <t>Título profesional en economía, psicología, ciencia política y gobierno, ciencias sociales, humanas o afines. Tarjeta o matrícula en los casos de Ley.</t>
  </si>
  <si>
    <t>mmsalavarrietac@icfes.gov.co</t>
  </si>
  <si>
    <t>https://community.secop.gov.co/Public/Tendering/OpportunityDetail/Index?noticeUID=CO1.NTC.3963272&amp;isFromPublicArea=True&amp;isModal=False</t>
  </si>
  <si>
    <t>ICFES-341-2023</t>
  </si>
  <si>
    <t>Jenny Ofelia Grillo Naranjo</t>
  </si>
  <si>
    <t>Prestación de servicios profesionales a la Subdirección de Análisis y Divulgación, para apoyar el diseño de métodos, indicadores e informes de evaluación de las estrategias de difusión y apropiación social a partir de los resultados de las evaluaciones de la educación que realiza el instituto.</t>
  </si>
  <si>
    <t>Comunicación Social y Periodismo
Maestria en Evaluacion y Aseguramiento de la Calidad de la Educacion</t>
  </si>
  <si>
    <t>Título profesional, en psicología, Comunicación social, Periodismo o afines. Tarjeta o matrícula en los casos de Ley.</t>
  </si>
  <si>
    <t>jogrillon@icfes.gov.co</t>
  </si>
  <si>
    <t>https://community.secop.gov.co/Public/Tendering/OpportunityDetail/Index?noticeUID=CO1.NTC.3963191&amp;isFromPublicArea=True&amp;isModal=False</t>
  </si>
  <si>
    <t>ICFES-342-2023</t>
  </si>
  <si>
    <t>Viviana Andrea Manjarres Espinel</t>
  </si>
  <si>
    <t>Prestación  de  servicios profesionales  a  la  Subdirección  de  Análisis  y  Divulgación,  para apoyar  el  desarrollo  de  los  aspectos logísticos,  la  ejecución  y  sistematización  de  las acciones de análisis y difusión, en el marco del proyecto laboratorio de evaluación y desde la secretaría administrativa del comité de publicaciones.</t>
  </si>
  <si>
    <t>Historia</t>
  </si>
  <si>
    <t>Título de formación profesional en ciencias sociales o humanas, historia o afines. Tarjeta o matrícula en los casos de Ley.</t>
  </si>
  <si>
    <t>vamanjarrese@icfes.gov.co</t>
  </si>
  <si>
    <t>https://community.secop.gov.co/Public/Tendering/OpportunityDetail/Index?noticeUID=CO1.NTC.3963190&amp;isFromPublicArea=True&amp;isModal=False</t>
  </si>
  <si>
    <t>ICFES-343-2023</t>
  </si>
  <si>
    <t>Sergio Armando Lopez Castillo</t>
  </si>
  <si>
    <t>Título profesional, en psicología, economía, estadística, ciencias sociales o afines. Tarjeta o matrícula en los casos de Ley.</t>
  </si>
  <si>
    <t>salopez@icfes.gov.co</t>
  </si>
  <si>
    <t>https://community.secop.gov.co/Public/Tendering/OpportunityDetail/Index?noticeUID=CO1.NTC.3963278&amp;isFromPublicArea=True&amp;isModal=False</t>
  </si>
  <si>
    <t>ICFES-344-2023</t>
  </si>
  <si>
    <t>Jack Leonardo Martinez Vanegas</t>
  </si>
  <si>
    <t>Prestar los servicios profesionales para apoyar la coadministración de los proyectos asociados al catálogo de productos, servicios y soluciones de software que actualmente administra y ofrece el Instituto.</t>
  </si>
  <si>
    <t>Ingenieria de Sistemas
Especializacion en Arquitectura Empresarial de Software
Maestria en Gerencia Estrategica de Tecnologias de Informacion</t>
  </si>
  <si>
    <t>Doctorado: 24 meses de experiencia profesional específica.
Maestría: 36 meses de experiencia</t>
  </si>
  <si>
    <t>jlmartinezv@icfes.gov.co</t>
  </si>
  <si>
    <t>https://community.secop.gov.co/Public/Tendering/OpportunityDetail/Index?noticeUID=CO1.NTC.3963187&amp;isFromPublicArea=True&amp;isModal=False</t>
  </si>
  <si>
    <t>ICFES-345-2023</t>
  </si>
  <si>
    <t>Resolucion 000046</t>
  </si>
  <si>
    <t>Apple Inc</t>
  </si>
  <si>
    <t>Adquirir el certificado para publicación en las tiendas Appstore de las soluciones de aplicaciones móviles con las que cuenta el Instituto.</t>
  </si>
  <si>
    <t>https://www.icfes.gov.co/documents/39286/21982308/Expediente+ICFES-345-2023+Apple.pdf</t>
  </si>
  <si>
    <t>ICFES-346-2023</t>
  </si>
  <si>
    <t>Silvia Sanchez Saladen</t>
  </si>
  <si>
    <t>Derecho
Especializacion en Derecho Laboral</t>
  </si>
  <si>
    <t>ssanchezs@icfes.gov.co</t>
  </si>
  <si>
    <t>https://community.secop.gov.co/Public/Tendering/OpportunityDetail/Index?noticeUID=CO1.NTC.3976104&amp;isFromPublicArea=True&amp;isModal=False</t>
  </si>
  <si>
    <t>ICFES-347-2023</t>
  </si>
  <si>
    <t>Hernando Alfonso Trilleros Navarro</t>
  </si>
  <si>
    <t>Prestación de servicios profesionales para realizar la implementación y dar cumplimiento de la Norma Técnica de Calidad NTC -PE 1000 al interior del Icfes, dando seguimiento al desarrollo de las operaciones estadísticas y a la gestión de calidad de la Subdirección de Estadísticas.</t>
  </si>
  <si>
    <t>Economia
Maestria en Calidad y Gestion Integral</t>
  </si>
  <si>
    <t>Título profesional en Economía, Administración de Empresas, Administración Pública o afines. Tarjeta o matrícula en los casos de Ley.</t>
  </si>
  <si>
    <t>hatrillerosn@icfes.gov.co</t>
  </si>
  <si>
    <t>https://community.secop.gov.co/Public/Tendering/OpportunityDetail/Index?noticeUID=CO1.NTC.3987809&amp;isFromPublicArea=True&amp;isModal=False</t>
  </si>
  <si>
    <t>ICFES-348-2023</t>
  </si>
  <si>
    <t>ICFES-IA-001-2023</t>
  </si>
  <si>
    <t>Camarca S.A.S</t>
  </si>
  <si>
    <t>Prestación del servicio de transporte del material de examen de las pruebas Pre-Saber, Saber 11 calendario A, Saber 11 calendario B y Saber Pro- Arquitectura, así como para las demás pruebas que lo requieran durante la vigencia 2023.</t>
  </si>
  <si>
    <t>https://community.secop.gov.co/Public/Tendering/OpportunityDetail/Index?noticeUID=CO1.NTC.3759317&amp;isFromPublicArea=True&amp;isModal=False</t>
  </si>
  <si>
    <t>ICFES-349-2023</t>
  </si>
  <si>
    <t>Luis Gabriel Fernandez Franco</t>
  </si>
  <si>
    <t xml:space="preserve">Prestación de servicios de asesoría a la Dirección de Evaluación para llevar a cabo el desarrollo, seguimiento e implementación del examen de Estado para obtener la tarjeta profesional de abogado. </t>
  </si>
  <si>
    <t>Derecho 
Especializacion en Derecho Tributario y Aduanero
Especializacion en Derecho Constitucional
Especializacion en Hacienda Publica
Maestria en Gestion Publica Aplicada</t>
  </si>
  <si>
    <t>Requiere contar con una persona que acredite formación académica, idoneidad y experticia en el campo jurídico, de amplio reconocimiento en el sector, que con ello permita articular al grupo de expertos y garantizar la operación bajo los procedimientos metodológicos propios de cada trabajo y asegurando la calidad, oportunidad y eficiencia en costos, así como la ejecución de las estrategias de recolección y control necesarios para asegurar la entrega de información puntual según los presupuestos aprobados y del cronogramas establecidos para la ejecución del proyecto.</t>
  </si>
  <si>
    <t>lgfernandezf@icfes.gov.co</t>
  </si>
  <si>
    <t>https://community.secop.gov.co/Public/Tendering/OpportunityDetail/Index?noticeUID=CO1.NTC.3991072&amp;isFromPublicArea=True&amp;isModal=False</t>
  </si>
  <si>
    <t>ICFES-350-2023</t>
  </si>
  <si>
    <t>Andrea Carolina Bello Tocancipa</t>
  </si>
  <si>
    <t xml:space="preserve">Prestar servicios profesionales a la Dirección de Evaluación para el apoyo en la consolidación de la nueva iniciativa estratégica de Laboratorios de Evaluación. </t>
  </si>
  <si>
    <t>Título Profesional en Psicología, Economía, Administración, sociología o afines.</t>
  </si>
  <si>
    <t>Título De Posgrado en Especialización o maestría en Gestión Pública, administración Pública, gestión social, o afines.</t>
  </si>
  <si>
    <t>acbello@icfes.gov.co</t>
  </si>
  <si>
    <t>https://community.secop.gov.co/Public/Tendering/OpportunityDetail/Index?noticeUID=CO1.NTC.3996329&amp;isFromPublicArea=True&amp;isModal=False</t>
  </si>
  <si>
    <t>ICFES-351-2023</t>
  </si>
  <si>
    <t>Jeimy Paola Aristizabal Rodriguez</t>
  </si>
  <si>
    <t>Prestar servicios profesionales a la Dirección de Evaluación para la consolidación, revisión, seguimiento e implementación de los proyectos de investigación del área, así como apoyar la definición de las nuevas estratégicas de análisis y difusión para los grupos de interés que tenga el área.</t>
  </si>
  <si>
    <t>Estadistica
Maestria en Ciencias - Estadistica
Doctorado en Administracion</t>
  </si>
  <si>
    <t>Título Profesional en Estadística, Administración de empresas y afines</t>
  </si>
  <si>
    <t>Título de posgrado en modalidad de doctorado</t>
  </si>
  <si>
    <t>jparistizabal@icfes.gov.co</t>
  </si>
  <si>
    <t>https://community.secop.gov.co/Public/Tendering/OpportunityDetail/Index?noticeUID=CO1.NTC.3992988&amp;isFromPublicArea=True&amp;isModal=False</t>
  </si>
  <si>
    <t>ICFES-352-2023</t>
  </si>
  <si>
    <t>Juan Carlos Vasquez Moreno</t>
  </si>
  <si>
    <t>Prestación de servicios profesionales a la Dirección de Evaluación para apoyar la implementación del proyecto de potencial creativo, clima escolar y salud mental, así como la iniciativa estratégica de Laboratorio de Evaluación.</t>
  </si>
  <si>
    <t>Título Profesional psicología, estadística, sociología, economía o afines</t>
  </si>
  <si>
    <t>Posgrado en modalidad de maestría en psicología, sociología, economía o afines</t>
  </si>
  <si>
    <t>jcvasquezm@icfes.gov.co</t>
  </si>
  <si>
    <t>https://community.secop.gov.co/Public/Tendering/OpportunityDetail/Index?noticeUID=CO1.NTC.3996318&amp;isFromPublicArea=True&amp;isModal=False</t>
  </si>
  <si>
    <t>ICFES-353-2023</t>
  </si>
  <si>
    <t>Luisa Fernanda Castañeda Ballesteros</t>
  </si>
  <si>
    <t>Prestar servicios profesionales a la Dirección de Evaluación para apoyar el eje de investigación, el desarrollo de la nueva iniciativa estratégica de laboratorio de evaluación que se adelantan en el área.</t>
  </si>
  <si>
    <t>Psicologia
Especializacion en Gestion Publica
Maestria en Psicologia</t>
  </si>
  <si>
    <t>Chia</t>
  </si>
  <si>
    <t>lfcastanedab@icfes.gov.co</t>
  </si>
  <si>
    <t>https://community.secop.gov.co/Public/Tendering/OpportunityDetail/Index?noticeUID=CO1.NTC.3993275&amp;isFromPublicArea=True&amp;isModal=False</t>
  </si>
  <si>
    <t>ICFES-354-2023</t>
  </si>
  <si>
    <t>Miguel Angel Romero Suarez</t>
  </si>
  <si>
    <t xml:space="preserve">Prestación de servicios profesionales a la Dirección de Evaluación para apoyar en las actividades de gestión, desarrollo e implementación del proyecto de evaluación rural en zonas focalizadas de los municipios PDET, de acuerdo con los lineamientos contractuales establecidos. </t>
  </si>
  <si>
    <t>Administracion Publica
Especializacion en Gestion Publica
Especializacion en Alta Gerencia
Maestria en Gestion de Organizaciones</t>
  </si>
  <si>
    <t>Título Profesional en administración pública, economía, administración de empresas, ingeniería industrial o afines.</t>
  </si>
  <si>
    <t>maromero@icfes.gov.co</t>
  </si>
  <si>
    <t>Sara Elizabeth Salazar Riveros</t>
  </si>
  <si>
    <t>sesalazarr@icfes.gov.co</t>
  </si>
  <si>
    <t>https://community.secop.gov.co/Public/Tendering/OpportunityDetail/Index?noticeUID=CO1.NTC.3993257&amp;isFromPublicArea=True&amp;isModal=False</t>
  </si>
  <si>
    <t>ICFES-355-2023</t>
  </si>
  <si>
    <t>ICFES-IA-003-2023</t>
  </si>
  <si>
    <t>Cadena S.A</t>
  </si>
  <si>
    <t>Prestación del servicio de impresión, empaque y de logística inversa de las pruebas Pre-Saber, Saber 11 calendario A, Saber 11 calendario B y Saber Pro – Arquitectura, así como las demás pruebas que lo requieran durante la vigencia 2023</t>
  </si>
  <si>
    <t>https://community.secop.gov.co/Public/Tendering/OpportunityDetail/Index?noticeUID=CO1.NTC.3818678&amp;isFromPublicArea=True&amp;isModal=False</t>
  </si>
  <si>
    <t>ICFES-356-2023</t>
  </si>
  <si>
    <t>Laura Emilia Peña Ruiz</t>
  </si>
  <si>
    <t>Prestar servicios profesionales para apoyar a la Oficina Asesora Jurídica en el control y seguimiento de los procesos judiciales en los que el Icfes sea parte, mediante el manejo y actualización del aplicativo Ekogui, así como brindar apoyo en la gestión de todas las etapas de los procesos de lesividad, procesos administrativos sancionatorios y de las acciones de tutela que se promuevan en contra del Icfes.</t>
  </si>
  <si>
    <t>Derecho
 Especializacion en Derecho Comercial y Financiero</t>
  </si>
  <si>
    <t>lepenar@icfes.gov.co</t>
  </si>
  <si>
    <t>https://community.secop.gov.co/Public/Tendering/OpportunityDetail/Index?noticeUID=CO1.NTC.3991671&amp;isFromPublicArea=True&amp;isModal=False</t>
  </si>
  <si>
    <t>ICFES-357-2023</t>
  </si>
  <si>
    <t>ICFES-IC-001-2023.</t>
  </si>
  <si>
    <t>Prosegur Sistemas Electronicos SAS</t>
  </si>
  <si>
    <t>Prestar el servicio de monitoreo GPS para los vehículos que hacen parte del parque automotor del Icfes.</t>
  </si>
  <si>
    <t>https://community.secop.gov.co/Public/Tendering/OpportunityDetail/Index?noticeUID=CO1.NTC.4010269&amp;isFromPublicArea=True&amp;isModal=False</t>
  </si>
  <si>
    <t>ICFES-358-2023</t>
  </si>
  <si>
    <t>Orden de Compra</t>
  </si>
  <si>
    <t>Mapfre Seguros Generales de Colombia S.A</t>
  </si>
  <si>
    <t>Compra de los SOAT de los vehiculos que hacen parte del parque automotor del Icfes</t>
  </si>
  <si>
    <t>https://www.colombiacompra.gov.co/tienda-virtual-del-estado-colombiano/ordenes-compra/104624</t>
  </si>
  <si>
    <t>ICFES-359-2023</t>
  </si>
  <si>
    <t>Karen Rosana Cordoba Perozo</t>
  </si>
  <si>
    <t>Prestación  de  servicios  profesionales  a la  Dirección  de  Evaluación  para  el  procesamiento  y  análisis  de  los cuestionarios  enmarcados  en  las  pruebas Saber  3579,  así  como  construcción  de  índices  e  indicadores  de  la estrategia de Evaluar para Avanzar y acompañamiento en el proyecto de municipios PDET.</t>
  </si>
  <si>
    <t>Estadistica Maestria en Ciencias Estadistica</t>
  </si>
  <si>
    <t>Título Profesional en Estadística y afines.</t>
  </si>
  <si>
    <t>kcordoba@icfes.gov.co</t>
  </si>
  <si>
    <t>https://community.secop.gov.co/Public/Tendering/OpportunityDetail/Index?noticeUID=CO1.NTC.4013211&amp;isFromPublicArea=True&amp;isModal=False</t>
  </si>
  <si>
    <t>ICFES-360-2023</t>
  </si>
  <si>
    <t>Maria Alejandra Baron Galindo</t>
  </si>
  <si>
    <t>Prestar servicios de apoyo a la gestión para apoyar la elaboración de textos y trabajo de campo que se requieran en los  proyectos  estratégicos  transversales  del  Instituto,  así  como  apoyo  en  el  desarrollo  de  actividades  de  pruebas internacionales.</t>
  </si>
  <si>
    <t>Economia (Sin grado)</t>
  </si>
  <si>
    <t>Título de formación tecnológica</t>
  </si>
  <si>
    <t>mabarong@icfes.gov.co</t>
  </si>
  <si>
    <t>https://community.secop.gov.co/Public/Tendering/OpportunityDetail/Index?noticeUID=CO1.NTC.4013309&amp;isFromPublicArea=True&amp;isModal=False</t>
  </si>
  <si>
    <t>ICFES-361-2023</t>
  </si>
  <si>
    <t>Angie Tatiana Segura Ortiz</t>
  </si>
  <si>
    <t>Prestar servicios profesionales a la Subdirección Financiera y Contable, en las actividades de seguimiento presupuestal, en la administración y manejo del Sistema de Gestión Documental del Icfes y en los demás trámites jurídicos y administrativos requeridos por ésta.</t>
  </si>
  <si>
    <t>Título profesional en cualquier área, tarjeta o matrícula en los casos de ley</t>
  </si>
  <si>
    <t>atsegurao@icfes.gov.co</t>
  </si>
  <si>
    <t>https://community.secop.gov.co/Public/Tendering/OpportunityDetail/Index?noticeUID=CO1.NTC.4020869&amp;isFromPublicArea=True&amp;isModal=False</t>
  </si>
  <si>
    <t>ICFES-362-2023</t>
  </si>
  <si>
    <t xml:space="preserve">Gloria Lucero Sanchez Segura </t>
  </si>
  <si>
    <t>Prestar servicios profesionales en el desarrollo y ejecución de las estrategias de comunicación que adelante El Icfes, asociadas a las pruebas Saber 3°, 5°, 7° y 9°.</t>
  </si>
  <si>
    <t>Comunicación  Social - Periodismo</t>
  </si>
  <si>
    <t>Título profesional en comunicación social, periodismo, diseño gráfico o áreas afines + tarjeta profesional o matrícula profesional en caso de ley.</t>
  </si>
  <si>
    <t>glsanchezs@icfes.gov.co</t>
  </si>
  <si>
    <t>https://community.secop.gov.co/Public/Tendering/OpportunityDetail/Index?noticeUID=CO1.NTC.4031815&amp;isFromPublicArea=True&amp;isModal=False</t>
  </si>
  <si>
    <t>ICFES-363-2023</t>
  </si>
  <si>
    <t>Alvaro Camilo Sanchez Salazar</t>
  </si>
  <si>
    <t>Prestar servicios profesionales para realizar la pre-producción, producción y posproducción de los diferentes productos audiovisuales a nivel interno y externo, que adelante el Icfes asociadas a la prueba Saber 3°, 5°, 7° y 9°.</t>
  </si>
  <si>
    <t>Profesional en Medios Audiovisuales
Maestria en Comunicación y Periodismo deportivo</t>
  </si>
  <si>
    <t>Título profesional en comunicación social, periodismo, medios audiovisuales, dirección y producción de Radio y/o televisión, realizador de cine y audiovisuales o carreras afines + tarjeta profesional o matrícula profesional en caso de ley.</t>
  </si>
  <si>
    <t>Tuquerres</t>
  </si>
  <si>
    <t>acsanchezs@icfes.gov.co</t>
  </si>
  <si>
    <t>https://community.secop.gov.co/Public/Tendering/OpportunityDetail/Index?noticeUID=CO1.NTC.4031838&amp;isFromPublicArea=True&amp;isModal=False</t>
  </si>
  <si>
    <t>ICFES-364-2023</t>
  </si>
  <si>
    <t xml:space="preserve">Juan Sebastian Chaves Hernandez </t>
  </si>
  <si>
    <t>Prestar servicios profesionales para el diseño y adaptación de las diferentes piezas gráficas que permitan la divulgación y/o promoción de los eventos que adelante el Icfes para el desarrollo de la estrategia de la prueba Saber 3°, 5°, 7° y 9°.</t>
  </si>
  <si>
    <t>Título profesional en comunicación social, periodismo, diseño gráfico o  áreas afines + tarjeta profesional o matrícula profesional en caso de ley.</t>
  </si>
  <si>
    <t>jschaves@icfes.gov.co</t>
  </si>
  <si>
    <t>Paula Camila Cruz Fajardo</t>
  </si>
  <si>
    <t>Diseño Industrial
Diseño Grafico</t>
  </si>
  <si>
    <t>pccruzf@icfes.gov.co</t>
  </si>
  <si>
    <t>https://community.secop.gov.co/Public/Tendering/OpportunityDetail/Index?noticeUID=CO1.NTC.4031916&amp;isFromPublicArea=True&amp;isModal=False</t>
  </si>
  <si>
    <t>ICFES-365-2023</t>
  </si>
  <si>
    <t>Olga Ines Chiguasuque Vargas</t>
  </si>
  <si>
    <t>Prestar servicios profesionales como periodista para el desarrollo y ejecución de estrategias de comunicación que adelante el Icfes, asociadas al proyecto Evaluar para Avanzar.</t>
  </si>
  <si>
    <t>Comunicacion Social y Periodismo 
Especializacion en Comunicacion Organizacional</t>
  </si>
  <si>
    <t>Título profesional en comunicación social, periodismo, diseño gráfico o  áreas afines de ley.</t>
  </si>
  <si>
    <t>ochiguasuquev@icfes.gov.co</t>
  </si>
  <si>
    <t>https://community.secop.gov.co/Public/Tendering/OpportunityDetail/Index?noticeUID=CO1.NTC.4042666&amp;isFromPublicArea=True&amp;isModal=False</t>
  </si>
  <si>
    <t>ICFES-366-2023</t>
  </si>
  <si>
    <t xml:space="preserve">Narayan Alexander Martinez Galvis </t>
  </si>
  <si>
    <t>Prestar servicios como realizador en la conceptualización y creación de contenido audiovisual que permitan la promoción y divulgación de los diferentes eventos que adelante el Icfes, asociadas al proyecto Evaluar para Avanzar.</t>
  </si>
  <si>
    <t>Tecnologia en Producción de Multimedia</t>
  </si>
  <si>
    <t>Título en formación tecnológica en producción de multimedia o en áreas afines.</t>
  </si>
  <si>
    <t>namartinezg@icfes.gov.co</t>
  </si>
  <si>
    <t>https://community.secop.gov.co/Public/Tendering/OpportunityDetail/Index?noticeUID=CO1.NTC.4042808&amp;isFromPublicArea=True&amp;isModal=False</t>
  </si>
  <si>
    <t>ICFES-367-2023</t>
  </si>
  <si>
    <t xml:space="preserve">Carlos Humberto Martinez Roa </t>
  </si>
  <si>
    <t>Prestar servicios profesionales para el diseño y adaptación de las diferentes piezas gráficas que permitan la divulgación y/o promoción de los eventos que adelante el Icfes para el desarrollo de la estrategia de proyecto Evaluar para Avanzar.</t>
  </si>
  <si>
    <t>Diseño Grafico
Publicidad</t>
  </si>
  <si>
    <t>Título profesional en comunicación  social, periodismo, diseño gráfico o áreas afines + tarjeta profesional o matrícula profesional en caso de ley.</t>
  </si>
  <si>
    <t>chmartinezr@icfes.gov.co</t>
  </si>
  <si>
    <t>https://community.secop.gov.co/Public/Tendering/OpportunityDetail/Index?noticeUID=CO1.NTC.4042922&amp;isFromPublicArea=True&amp;isModal=False</t>
  </si>
  <si>
    <t>ICFES-368-2023</t>
  </si>
  <si>
    <t>Henry Vargas Sierra</t>
  </si>
  <si>
    <t xml:space="preserve">Prestación de servicios profesionales para la gestión y operación de los servicios de tecnología e información que permita mejorar y fortalecer las capacidades de la Subdirección de Información. </t>
  </si>
  <si>
    <t>hvargass@icfes.gov.co</t>
  </si>
  <si>
    <t>https://community.secop.gov.co/Public/Tendering/OpportunityDetail/Index?noticeUID=CO1.NTC.4043550&amp;isFromPublicArea=True&amp;isModal=False</t>
  </si>
  <si>
    <t>ICFES-369-2023</t>
  </si>
  <si>
    <t>Marco Ramiro Marin Buitrago</t>
  </si>
  <si>
    <t xml:space="preserve">Prestar servicios profesionales para adelantar la auditoría a la ejecución del Contrato Interadministrativo No. PN-DINAE-80-5-10059-22 suscrito con la Policía Nacional de Colombia con el fin de determinar fortalezas, debilidades y oportunidades de mejora que puedan ser utilizadas para la optimización del proceso y de aplicaciones posteriores; así como realizar seguimiento a los planes de mejora asignados. </t>
  </si>
  <si>
    <t>Ingenieria de Sistemas
MasterUniversitario en Seguridad Informatica</t>
  </si>
  <si>
    <t>Título profesional en Ingeniería de Sistemas con tarjeta o matricula profesional vigente.</t>
  </si>
  <si>
    <t>Título de posgrado en la modalidad de Maestría</t>
  </si>
  <si>
    <t>San Eduardo</t>
  </si>
  <si>
    <t>mrmarinb@icfes.gov.co</t>
  </si>
  <si>
    <t>https://community.secop.gov.co/Public/Tendering/OpportunityDetail/Index?noticeUID=CO1.NTC.4058191&amp;isFromPublicArea=True&amp;isModal=False</t>
  </si>
  <si>
    <t>ICFES-370-2023</t>
  </si>
  <si>
    <t>Oracle Colombia Ltda</t>
  </si>
  <si>
    <t xml:space="preserve">Adquirir el licenciamiento y soporte técnico por un (1) año con el fabricante de los productos Oracle con los que cuenta el Instituto. </t>
  </si>
  <si>
    <t>https://www.colombiacompra.gov.co/tienda-virtual-del-estado-colombiano/ordenes-compra/105044</t>
  </si>
  <si>
    <t>ICFES-371-2023</t>
  </si>
  <si>
    <t>ICFES-IA-004-2023</t>
  </si>
  <si>
    <t>Grupo Asesoria En Sistematizacion De Datos Sociedad Por Acciones Simplificada - GRUPO ASD S.A.S</t>
  </si>
  <si>
    <t>Prestación del servicio de logística de personal para la aplicación de las pruebas Pre-Saber, Saber 11 calendario A y Saber 11 calendario B, así como las demás pruebas que lo requieran para la vigencia 2023.</t>
  </si>
  <si>
    <t>https://community.secop.gov.co/Public/Tendering/OpportunityDetail/Index?noticeUID=CO1.NTC.3905819&amp;isFromPublicArea=True&amp;isModal=False</t>
  </si>
  <si>
    <t>ICFES-372-2023</t>
  </si>
  <si>
    <t>ICFES-EX-0006-2023</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</si>
  <si>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</si>
  <si>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</si>
  <si>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https://community.secop.gov.co/Public/Tendering/OpportunityDetail/Index?noticeUID=CO1.NTC.4091116&amp;isFromPublicArea=True&amp;isModal=False</t>
  </si>
  <si>
    <t>ICFES-373-2023</t>
  </si>
  <si>
    <t>Edwin Castillo Ortiz</t>
  </si>
  <si>
    <t>Prestar los servicios profesionales para el analisis, priorización y gestión de proyectos en el ecosistema de las diferentes herramientas, aplicaciones y sistemas de información que operan en el instituto.</t>
  </si>
  <si>
    <t>Ingenieria de Sistemas y Telecomunicaciones
Especializacion en Sistema de Informacion Geografica
Master INV Sistemas hardware y Software Avanzado</t>
  </si>
  <si>
    <t>Título profesional en ingeniería de sistemas o ingeniería industrial o ingeniería electrónica o carreras afines, tarjeta o matrícula en los casos de ley.</t>
  </si>
  <si>
    <t>Título de posgrado en la
modalidad de Maestría o
Especialización</t>
  </si>
  <si>
    <t>Manizales</t>
  </si>
  <si>
    <t>ecastilloo@icfes.gov.co</t>
  </si>
  <si>
    <t>https://community.secop.gov.co/Public/Tendering/OpportunityDetail/Index?noticeUID=CO1.NTC.4068642&amp;isFromPublicArea=True&amp;isModal=False</t>
  </si>
  <si>
    <t>ICFES-374-2023</t>
  </si>
  <si>
    <t xml:space="preserve">Jessica Patricia Giraldo Silva  </t>
  </si>
  <si>
    <t>Prestar servicios profesionales para la planeación, ejecución de las actividades operativas, logísticas y seguimiento contractual; así como, la elaboración y consolidación de informes, reportes de la prueba de la estrategia Evaluar para Avanzar dirigido a instituciones educativas del sector oficial y privados durante la vigencia 2023.</t>
  </si>
  <si>
    <t>Titulo Profesional en Economía, Administración de Empresas, Contaduría Pública o profesiones afines, Tarjeta Profesional o Matricula en los casos de ley</t>
  </si>
  <si>
    <t>jpgiraldos@icfes.gov.co</t>
  </si>
  <si>
    <t>https://community.secop.gov.co/Public/Tendering/OpportunityDetail/Index?noticeUID=CO1.NTC.4099825&amp;isFromPublicArea=True&amp;isModal=False</t>
  </si>
  <si>
    <t>ICFES-375-2023</t>
  </si>
  <si>
    <t>Lenny Nayibe Leon Vargas</t>
  </si>
  <si>
    <t>Prestar los servicios profesionales para adelantar la planeación, implementación y funcionamiento estratégico del Sistema Integrado de Planeación y Gestión en articulación con la cadena de valor institucional.</t>
  </si>
  <si>
    <t>Administracion Publica
Especializacion en Gerencia de la Calidad</t>
  </si>
  <si>
    <t>Título profesional en ingenierías, ciencias económicas y administrativas o afines. Tarjeta o matricula profesional</t>
  </si>
  <si>
    <t>lnleonv@icfes.gov.co</t>
  </si>
  <si>
    <t>https://community.secop.gov.co/Public/Tendering/OpportunityDetail/Index?noticeUID=CO1.NTC.4115403&amp;isFromPublicArea=True&amp;isModal=False</t>
  </si>
  <si>
    <t>ICFES-376-2023</t>
  </si>
  <si>
    <t xml:space="preserve">Estefania Herrera Colorado  </t>
  </si>
  <si>
    <t>Prestar servicios profesionales para la ejecución operativa, logística y de apoyo a la supervisión contractual de la estrategia Evaluar para Avanzar dirigido a instituciones educativas del sector oficial y privados durante la vigencia 2023.</t>
  </si>
  <si>
    <t>Ingenieria Industrial
Especializacion en Negocios y Marketing Internacional</t>
  </si>
  <si>
    <t>Título Profesional en Economía, Administración de Empresas, Comercio Internacional, Ingeniería Industrial, Comunicación Social y Periodismo o profesiones afines, Tarjeta Profesional o Matricula en los casos de ley</t>
  </si>
  <si>
    <t>Manizalez</t>
  </si>
  <si>
    <t>eherrerac@icfes.gov.co</t>
  </si>
  <si>
    <t>https://community.secop.gov.co/Public/Tendering/OpportunityDetail/Index?noticeUID=CO1.NTC.4116039&amp;isFromPublicArea=True&amp;isModal=False</t>
  </si>
  <si>
    <t>ICFES-377-2023</t>
  </si>
  <si>
    <t xml:space="preserve">John Fernando Soler Beltran  </t>
  </si>
  <si>
    <t>jfsolerb@icfes.gov.co</t>
  </si>
  <si>
    <t>https://community.secop.gov.co/Public/Tendering/OpportunityDetail/Index?noticeUID=CO1.NTC.4116588&amp;isFromPublicArea=True&amp;isModal=False</t>
  </si>
  <si>
    <t>ICFES-378-2023</t>
  </si>
  <si>
    <t xml:space="preserve">Nathalia Andrea Velasquez Burgos  </t>
  </si>
  <si>
    <t>Tecnologia en Gestion Contable y Financiera
Economia</t>
  </si>
  <si>
    <t>navelasquez@icfes.gov.co</t>
  </si>
  <si>
    <t>https://community.secop.gov.co/Public/Tendering/OpportunityDetail/Index?noticeUID=CO1.NTC.4117139&amp;isFromPublicArea=True&amp;isModal=False</t>
  </si>
  <si>
    <t>ICFES-379-2023</t>
  </si>
  <si>
    <t>Sara Gonzalez Galeano</t>
  </si>
  <si>
    <t>Comercio Internacional</t>
  </si>
  <si>
    <t>sgaleanog@icfes.gov.co</t>
  </si>
  <si>
    <t>https://community.secop.gov.co/Public/Tendering/OpportunityDetail/Index?noticeUID=CO1.NTC.4117322&amp;isFromPublicArea=True&amp;isModal=False</t>
  </si>
  <si>
    <t>ICFES-380-2023</t>
  </si>
  <si>
    <t xml:space="preserve">Valentina Cano Giraldo  </t>
  </si>
  <si>
    <t>vcanog@icfes.gov.co</t>
  </si>
  <si>
    <t>https://community.secop.gov.co/Public/Tendering/OpportunityDetail/Index?noticeUID=CO1.NTC.4117288&amp;isFromPublicArea=True&amp;isModal=False</t>
  </si>
  <si>
    <t>ICFES-381-2023</t>
  </si>
  <si>
    <t xml:space="preserve">Yeimy Paola Montaña Barrera </t>
  </si>
  <si>
    <t>Comunicación Social - Periodismo
Maestria en Ciencia Politica</t>
  </si>
  <si>
    <t>Silvania</t>
  </si>
  <si>
    <t>ypmontanab@icfes.gov.co</t>
  </si>
  <si>
    <t>https://community.secop.gov.co/Public/Tendering/OpportunityDetail/Index?noticeUID=CO1.NTC.4117673&amp;isFromPublicArea=True&amp;isModal=False</t>
  </si>
  <si>
    <t>ICFES-382-2023</t>
  </si>
  <si>
    <t>Margarita Maria Cadena Jaramillo</t>
  </si>
  <si>
    <t xml:space="preserve">Prestación de servicios profesionales para implementar una estrategia de difusión, comunicación y análisis de la información de valor del Instituto respecto del ecosistema educativo, y de los procesos de innovación al interior de la entidad, a través del desarrollo de herramientas y productos para el aprovechamiento y visualización de datos. </t>
  </si>
  <si>
    <t>Diseño Industrial</t>
  </si>
  <si>
    <t>Título profesional diseño industrial, o áreas a fines; o comunicación social, o áreas a fines</t>
  </si>
  <si>
    <t>Título de posgrado en la modalidad de doctorado ó
Título de posgrado en la modalidad de maestría</t>
  </si>
  <si>
    <t>36 meses de experiencia profesional ó
48 meses de experiencia profesional</t>
  </si>
  <si>
    <t>Caqueta</t>
  </si>
  <si>
    <t>Florencia</t>
  </si>
  <si>
    <t>mmcadenaj@icfes.gov.co</t>
  </si>
  <si>
    <t>https://community.secop.gov.co/Public/Tendering/OpportunityDetail/Index?noticeUID=CO1.NTC.4115396&amp;isFromPublicArea=True&amp;isModal=False</t>
  </si>
  <si>
    <t>ICFES-383-2023</t>
  </si>
  <si>
    <t>Jenny Paola Niño Capera</t>
  </si>
  <si>
    <t>Prestar servicios profesionales para realizar actividades de conceptualización, articulación y orientación de las acciones relacionadas con la integración de los instrumentos de planeación en la entidad.</t>
  </si>
  <si>
    <t>Administracion Publica
Especializacion en Analisis de Politicas Publicas
Master en Democracia y Buen Gobierno</t>
  </si>
  <si>
    <t>Título profesional en ingenierías, ciencias económicas y administrativas o afines.
Tarjeta o matricula profesional</t>
  </si>
  <si>
    <t>Título de posgrado en la modalidad de Doctorado o maestría</t>
  </si>
  <si>
    <t>12 meses de experiencia profesional
24 meses de experiencia profesional</t>
  </si>
  <si>
    <t>jpninoc@icfes.gov.co</t>
  </si>
  <si>
    <t>https://community.secop.gov.co/Public/Tendering/OpportunityDetail/Index?noticeUID=CO1.NTC.4116057&amp;isFromPublicArea=True&amp;isModal=False</t>
  </si>
  <si>
    <t>ICFES-384-2023</t>
  </si>
  <si>
    <t>Alejandra Vega Salazar</t>
  </si>
  <si>
    <t>Prestar los servicios profesionales a la Secretaría General del Instituto Colombiano para la Evaluación de la Educación – ICFES, con el fin de apoyar en las actividades necesarias para la implementación del Plan de Formalización del Empleo Público propuesto por el Gobierno Nacional en la Entidad.</t>
  </si>
  <si>
    <t>Tecnologia en Administracion Judicial
Administracion Publica
Master en Direccion Estrategica de Recursos Humanos
Especializacion en Gobierno y Gestion del Desarrollo Regional y Municipal</t>
  </si>
  <si>
    <t>Título profesional en Administración Pública, Administración de empresas, Derecho o afines y tarjeta o matrícula en los casos de ley</t>
  </si>
  <si>
    <t>avegas@icfes.gov.co</t>
  </si>
  <si>
    <t>https://community.secop.gov.co/Public/Tendering/OpportunityDetail/Index?noticeUID=CO1.NTC.4127762&amp;isFromPublicArea=True&amp;isModal=False</t>
  </si>
  <si>
    <t>ICFES-385-2023</t>
  </si>
  <si>
    <t>ICFES-EX-007-2023</t>
  </si>
  <si>
    <t>Aida Patricia Hernandez Silva y Abogados SAS</t>
  </si>
  <si>
    <t xml:space="preserve">Prestar los servicios profesionales para asesorar jurídicamente al Instituto Colombiano para la Evaluación de la Educación – ICFES, en el marco de las funciones propias de la Entidad. </t>
  </si>
  <si>
    <t>https://community.secop.gov.co/Public/Tendering/OpportunityDetail/Index?noticeUID=CO1.NTC.4138327&amp;isFromPublicArea=True&amp;isModal=False</t>
  </si>
  <si>
    <t>ICFES-386-2023</t>
  </si>
  <si>
    <t>Adquisición de elementos consumibles para la aplicación de las pruebas de Estado.</t>
  </si>
  <si>
    <t>https://www.colombiacompra.gov.co/tienda-virtual-del-estado-colombiano/ordenes-compra/105924</t>
  </si>
  <si>
    <t>ICFES-387-2023</t>
  </si>
  <si>
    <t>Panamericana Librería y Papeleria S.A</t>
  </si>
  <si>
    <t>https://www.colombiacompra.gov.co/tienda-virtual-del-estado-colombiano/ordenes-compra/105919</t>
  </si>
  <si>
    <t>ICFES-388-2023</t>
  </si>
  <si>
    <t>Polyflex</t>
  </si>
  <si>
    <t>https://www.colombiacompra.gov.co/tienda-virtual-del-estado-colombiano/ordenes-compra/105925</t>
  </si>
  <si>
    <t>ICFES-389-2023</t>
  </si>
  <si>
    <t>ICFES-SI-002-2023</t>
  </si>
  <si>
    <t>Ensobramatic S.A.S</t>
  </si>
  <si>
    <t>Prestación del servicio de suministro y entrega de los kits de aplicación, así como del alistamiento y entrega de elementos de aseo requeridos para las pruebas de estado durante la vigencia 2023 y las demás pruebas que así lo requieran.</t>
  </si>
  <si>
    <t>https://community.secop.gov.co/Public/Tendering/OpportunityDetail/Index?noticeUID=CO1.NTC.3963382&amp;isFromPublicArea=True&amp;isModal=False</t>
  </si>
  <si>
    <t>ICFES-390-2023</t>
  </si>
  <si>
    <t>Daniel Ayala Obando</t>
  </si>
  <si>
    <t>Prestación de servicios profesionales para proponer, desarrollar y procesar los proyectos de investigación de la Subdirección de Estadística, así como realizar la escritura de los artículos asociados y su divulgación académica.</t>
  </si>
  <si>
    <t>No aplica</t>
  </si>
  <si>
    <t>36 Meses de experiencia profesional</t>
  </si>
  <si>
    <t>dayalao@icfes.gov.co</t>
  </si>
  <si>
    <t>https://community.secop.gov.co/Public/Tendering/OpportunityDetail/Index?noticeUID=CO1.NTC.4166500&amp;isFromPublicArea=True&amp;isModal=False</t>
  </si>
  <si>
    <t>ICFES-391-2023</t>
  </si>
  <si>
    <t>BPM Consulting</t>
  </si>
  <si>
    <t xml:space="preserve">Contratar el servicio de mesa de ayuda para la atención y soporte a los usuarios de la estrategia Evaluar para Avanzar dirigido a instituciones educativas del sector oficial y privados. </t>
  </si>
  <si>
    <t>https://www.colombiacompra.gov.co/tienda-virtual-del-estado-colombiano/ordenes-compra/106148</t>
  </si>
  <si>
    <t>ICFES-392-2023</t>
  </si>
  <si>
    <t>Liliana Ivonne Gonzalez Diaz</t>
  </si>
  <si>
    <t>Prestar servicios profesionales al Instituto Colombiano para la Evaluación de la Educación - ICFES para orientar la planeación y metodológicamente el desarrollo de proyectos de investigación aplicada.</t>
  </si>
  <si>
    <t>Sociologia
Master en Investigacion de Sociologia Aplicada</t>
  </si>
  <si>
    <t>I. Título profesional en Ciencias Sociales, Ciencias Humanas, Sociología, Derecho, Economía o áreas afines II. Tarjeta o matrícula en los casos de la ley.</t>
  </si>
  <si>
    <t>ligonzalezd@icfes.gov.co</t>
  </si>
  <si>
    <t>https://community.secop.gov.co/Public/Tendering/OpportunityDetail/Index?noticeUID=CO1.NTC.4173301&amp;isFromPublicArea=True&amp;isModal=False</t>
  </si>
  <si>
    <t>ICFES-393-2023</t>
  </si>
  <si>
    <t>Alejandra Campo Archbold</t>
  </si>
  <si>
    <t>Prestar servicios profesionales para la orientación metodológica cuantitativa y la implementación de los proyectos incluidos en la agenda de proyectos de investigación del ICFES.</t>
  </si>
  <si>
    <t>Título profesional en Economía, Matemáticas, Estadística o afines y tarjeta profesional o matricula en los casos de ley</t>
  </si>
  <si>
    <t>Cartagena</t>
  </si>
  <si>
    <t>acampoa@icfes.gov.co</t>
  </si>
  <si>
    <t>https://community.secop.gov.co/Public/Tendering/OpportunityDetail/Index?noticeUID=CO1.NTC.4173063&amp;isFromPublicArea=True&amp;isModal=False</t>
  </si>
  <si>
    <t>ICFES-394-2023</t>
  </si>
  <si>
    <t>UNIÓN TEMPORAL TIGO - BEXT 2021</t>
  </si>
  <si>
    <t>Prestar servicios especializados de centro de datos bajo la modalidad de nube publica para los servicios misionales y administrativos del Icfes.</t>
  </si>
  <si>
    <t>https://www.colombiacompra.gov.co/tienda-virtual-del-estado-colombiano/ordenes-compra/106214</t>
  </si>
  <si>
    <t>ICFES-395-2023</t>
  </si>
  <si>
    <t>UNE EPM Telecomunicaciones S.A</t>
  </si>
  <si>
    <t>Prestar servicios especializados de conectividad (enlaces de datos e internet) para loscentros de datos y sede principal del ICFES.</t>
  </si>
  <si>
    <t>https://www.colombiacompra.gov.co/tienda-virtual-del-estado-colombiano/ordenes-compra/106213</t>
  </si>
  <si>
    <t>ICFES-396-2023</t>
  </si>
  <si>
    <t>ICFES-CD-0001-2023</t>
  </si>
  <si>
    <t>Servisoft S.A</t>
  </si>
  <si>
    <t>Prestar el servicio de sistema de gestión de documentos electrónicos de archivo Mercurio – ECM – BPM para el Icfes, en un esquema de software como servicio SAAS (SOFTWARE AS A SERVICIE).</t>
  </si>
  <si>
    <t>https://community.secop.gov.co/Public/Tendering/OpportunityDetail/Index?noticeUID=CO1.NTC.4227543&amp;isFromPublicArea=True&amp;isModal=False</t>
  </si>
  <si>
    <t>ICFES-398-2023</t>
  </si>
  <si>
    <t>ICFES-CD-002-2023</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</si>
  <si>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</si>
  <si>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https://community.secop.gov.co/Public/Tendering/OpportunityDetail/Index?noticeUID=CO1.NTC.4221766&amp;isFromPublicArea=True&amp;isModal=False</t>
  </si>
  <si>
    <t>ICFES-399-2023</t>
  </si>
  <si>
    <t>Controles Empresariales S.A.S</t>
  </si>
  <si>
    <t xml:space="preserve">Renovación de suscripciones del licenciamiento de la suite de Microsoft 365, así como la adquisición de las licencias Microsoft Dynamics 365 y Power APPs, junto con los servicios conexos de configuración y parametrización, soporte técnico proactivo y reactivo y capacitación </t>
  </si>
  <si>
    <t>https://www.colombiacompra.gov.co/tienda-virtual-del-estado-colombiano/ordenes-compra/106517</t>
  </si>
  <si>
    <t>ICFES-400-2023</t>
  </si>
  <si>
    <t>ICFES-IC-003-2023.</t>
  </si>
  <si>
    <t xml:space="preserve">ASSO LTDA Asesorias y Servicios en Salud Ocupacional </t>
  </si>
  <si>
    <t>Realizar los exámenes médicos ocupacionales de ingreso, egreso, periódicos y paraclínicos.</t>
  </si>
  <si>
    <t>https://community.secop.gov.co/Public/Tendering/OpportunityDetail/Index?noticeUID=CO1.NTC.4221269&amp;isFromPublicArea=True&amp;isModal=False</t>
  </si>
  <si>
    <t>ICFES-401-2023</t>
  </si>
  <si>
    <t>Susana Andrea Betancourt Valbuena</t>
  </si>
  <si>
    <t>Prestar servicios profesionales para el rediseño institucional del Instituto Colombiano para la Evaluación de la Educación - Icfes como herramienta que se articula al Plan de Formalización del Empleo Público propuesto por el Gobierno Nacional.</t>
  </si>
  <si>
    <t>Ingenieria Industrial
Especialista en Alta Gerencia</t>
  </si>
  <si>
    <t>Título profesional en Ingeniería Industrial, Administración Pública, Administración de empresas, Economía o afines.</t>
  </si>
  <si>
    <t xml:space="preserve">Colombia </t>
  </si>
  <si>
    <t>sabetancourtv@icfes.gov.co</t>
  </si>
  <si>
    <t>https://community.secop.gov.co/Public/Tendering/OpportunityDetail/Index?noticeUID=CO1.NTC.4226470&amp;isFromPublicArea=True&amp;isModal=False</t>
  </si>
  <si>
    <t>ICFES-402-2023</t>
  </si>
  <si>
    <t>Heidy Cabarcas Arenales</t>
  </si>
  <si>
    <t>Ingenieria Industrial
Especializacion en Ingenieria de la Calidad</t>
  </si>
  <si>
    <t>hcabarcasa@icfes.gov.co</t>
  </si>
  <si>
    <t>https://community.secop.gov.co/Public/Tendering/OpportunityDetail/Index?noticeUID=CO1.NTC.4226621&amp;isFromPublicArea=True&amp;isModal=False</t>
  </si>
  <si>
    <t>ICFES-403-2023</t>
  </si>
  <si>
    <t>Julian Ricardo Aguilar Ariza</t>
  </si>
  <si>
    <t xml:space="preserve">Prestar servicios profesionales a la Oficina Asesora de Planeación para realizar el seguimiento estratégico y documentación de los procesos técnicos, administrativos y decisiones que se adopten en el marco del proyecto adelantado con el Consejo Superior de la Judicatura para la implementación del examen de que trata la Ley 1905 de 2018. </t>
  </si>
  <si>
    <t>Jurisprudencia
Especializacion en Derecho Tributario</t>
  </si>
  <si>
    <t>Título profesional en derecho, ciencias económicas o administrativas o afines.  Tarjeta o matricula profesional</t>
  </si>
  <si>
    <t>Título de posgrado en la modalidad de
Doctorado o maestría</t>
  </si>
  <si>
    <t>12 meses de experiencia profesional relacionada
24 meses de experiencia profesional relacionada</t>
  </si>
  <si>
    <t>Velez</t>
  </si>
  <si>
    <t>jraguilarariza@icfes.gov.co</t>
  </si>
  <si>
    <t>https://community.secop.gov.co/Public/Tendering/OpportunityDetail/Index?noticeUID=CO1.NTC.4242124&amp;isFromPublicArea=True&amp;isModal=False</t>
  </si>
  <si>
    <t>ICFES-404-2023</t>
  </si>
  <si>
    <t>Yesika Slendy Pareja Paez</t>
  </si>
  <si>
    <t>Prestar servicios profesionales a la Oficina Asesora de Planeación para realizar el seguimiento y reporte de las actividades de los cronogramas establecidos en la plataforma institucional para el proyecto de evaluación adelantado con el Consejo Superior de la Judicatura, así como apoyar las actividades administrativas y financieras que se deriven de su desarrollo.</t>
  </si>
  <si>
    <t>Título profesional en derecho, ciencias económicas o administrativas. Tarjeta o matricula profesional</t>
  </si>
  <si>
    <t>ysparejap@icfes.gov.co</t>
  </si>
  <si>
    <t>https://community.secop.gov.co/Public/Tendering/OpportunityDetail/Index?noticeUID=CO1.NTC.4234590&amp;isFromPublicArea=True&amp;isModal=False</t>
  </si>
  <si>
    <t>ICFES-405-2023</t>
  </si>
  <si>
    <t>Gina Patricia Huertas Bustos</t>
  </si>
  <si>
    <t>Apoyar a la unidad de atención al ciudadano en el proceso de seguimiento y atención a las reclamaciones en el marco del cumplimiento del contrato CO1.PCCNTR.4645640 de 2023 suscrito entre el Ministerio de Educación Nacional y el Instituto Colombiano para la Evaluación de la Educación- Icfes.</t>
  </si>
  <si>
    <t>Tecnologo en Analisis y Desarrollo de Sistemas de Informacion</t>
  </si>
  <si>
    <t>Título de formación tecnológica en áreas administrativas, ingenierías, ciencias humanas o afines.</t>
  </si>
  <si>
    <t>12 meses de experiencia laboral</t>
  </si>
  <si>
    <t>gphuertas@icfes.gov.co</t>
  </si>
  <si>
    <t>https://community.secop.gov.co/Public/Tendering/OpportunityDetail/Index?noticeUID=CO1.NTC.4236812&amp;isFromPublicArea=True&amp;isModal=False</t>
  </si>
  <si>
    <t>ICFES-406-2023</t>
  </si>
  <si>
    <t>ICFES-IA-005-2023</t>
  </si>
  <si>
    <t xml:space="preserve">Corporación Mixta para la Investigación y Desarrollo de la Educación </t>
  </si>
  <si>
    <t>Prestar servicios para apoyar la gestión administrativa del Icfes en los procesos de diseño de instrumentos de evaluación, así como la construcción, revisión y validación de ítems y contextos que se apliquen en los exámenes de estado y demás proyectos de evaluación</t>
  </si>
  <si>
    <t>https://community.secop.gov.co/Public/Tendering/OpportunityDetail/Index?noticeUID=CO1.NTC.4062062&amp;isFromPublicArea=True&amp;isModal=False</t>
  </si>
  <si>
    <t>ICFES-407-2023</t>
  </si>
  <si>
    <t>Camefirma Colombia SAS</t>
  </si>
  <si>
    <t>Certificados de firmas digitalessoftware para automatización de firmas digitales -api.</t>
  </si>
  <si>
    <t>https://www.colombiacompra.gov.co/tienda-virtual-del-estado-colombiano/ordenes-compra/107375</t>
  </si>
  <si>
    <t>ICFES-408-2023</t>
  </si>
  <si>
    <t>ICFES-IC-006-2023.</t>
  </si>
  <si>
    <t>Camara de la Propiedad Raiz - Lonja Inmobiliaria de Cundinamarca</t>
  </si>
  <si>
    <t>Prestar el servicio de avalúo comercial de los bienes inmuebles propiedad del Icfes.</t>
  </si>
  <si>
    <t>https://community.secop.gov.co/Public/Tendering/OpportunityDetail/Index?noticeUID=CO1.NTC.4278950&amp;isFromPublicArea=True&amp;isModal=False</t>
  </si>
  <si>
    <t>ICFES-409-2023</t>
  </si>
  <si>
    <t>ICFES-IC-007-2023</t>
  </si>
  <si>
    <t>Centro Nacional De Consultoría S.A</t>
  </si>
  <si>
    <t xml:space="preserve">Prestación del servicio de logística para la aplicación del Estudio Principal Sobre Habilidades Sociales y Emocionales – SSES para la vigencia 2023. </t>
  </si>
  <si>
    <t>https://community.secop.gov.co/Public/Tendering/OpportunityDetail/Index?noticeUID=CO1.NTC.4278783&amp;isFromPublicArea=True&amp;isModal=False</t>
  </si>
  <si>
    <t>ICFES-410-2023</t>
  </si>
  <si>
    <t>Union Temporal Outsourcing Giaf</t>
  </si>
  <si>
    <t>Servicios integrales de aseo y cafetería en las instalaciones del Icfes</t>
  </si>
  <si>
    <t>https://www.colombiacompra.gov.co/tienda-virtual-del-estado-colombiano/ordenes-compra/107446</t>
  </si>
  <si>
    <t>ICFES-411-2023</t>
  </si>
  <si>
    <t>Aura Cristina Castro Moya</t>
  </si>
  <si>
    <t>Prestación de servicios profesionales para llevar a cabo el proceso de diagramación y diseño de documentos elaborados en el desarrollo de las actividades de la Subdirección de Estadísticas.</t>
  </si>
  <si>
    <t>Diseño Industrial
Especializacion en Diseño y Desarrollo de Producto</t>
  </si>
  <si>
    <t>Título profesional en diseño gráfico, diseño industrial o afines.</t>
  </si>
  <si>
    <t>accastrom@icfes.gov.co</t>
  </si>
  <si>
    <t>https://community.secop.gov.co/Public/Tendering/OpportunityDetail/Index?noticeUID=CO1.NTC.4281938&amp;isFromPublicArea=True&amp;isModal=False</t>
  </si>
  <si>
    <t>ICFES-412-2023</t>
  </si>
  <si>
    <t>ICFES-CD-0009-2023</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</si>
  <si>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</si>
  <si>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</si>
  <si>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https://community.secop.gov.co/Public/Tendering/OpportunityDetail/Index?noticeUID=CO1.NTC.4421606&amp;isFromPublicArea=True&amp;isModal=False</t>
  </si>
  <si>
    <t>ICFES-413-2023</t>
  </si>
  <si>
    <t>Angie Lorena Urrego Garzon</t>
  </si>
  <si>
    <t xml:space="preserve">Prestar servicios profesionales para realizar la gestión y seguimiento en la ejecución metodológica de proyectos de investigación del ICFES. </t>
  </si>
  <si>
    <t>Título profesional en Economía, Matemáticas, Estadística o áreas afines, con tarjeta profesional o matrícula en los casos de la ley</t>
  </si>
  <si>
    <t>alurregog@icfes.gov.co</t>
  </si>
  <si>
    <t>https://community.secop.gov.co/Public/Tendering/OpportunityDetail/Index?noticeUID=CO1.NTC.4285745&amp;isFromPublicArea=True&amp;isModal=False</t>
  </si>
  <si>
    <t>ICFES-414-2023</t>
  </si>
  <si>
    <t xml:space="preserve">Contratar la prestación del servicio de los canales de atención del Instituto Colombiano para la Evaluación de la Educación- Icfes, garantizando el cumplimiento de los niveles de servicio </t>
  </si>
  <si>
    <t>https://www.colombiacompra.gov.co/tienda-virtual-del-estado-colombiano/ordenes-compra/107602</t>
  </si>
  <si>
    <t>ICFES-415-2023</t>
  </si>
  <si>
    <t>ICFES-IMEC-001-2023</t>
  </si>
  <si>
    <t>Prestar el servicio de desempaque, lectura y digitalización de hojas de respuestas, así como la certificación y destrucción del material de examen para la prueba Trayectorias Educativas en Zonas Focalizadas de los Municipios PDET – Fase 2</t>
  </si>
  <si>
    <t>https://community.secop.gov.co/Public/Tendering/OpportunityDetail/Index?noticeUID=CO1.NTC.4254524&amp;isFromPublicArea=True&amp;isModal=False</t>
  </si>
  <si>
    <t>ICFES-416-2023</t>
  </si>
  <si>
    <t>ICFES-IMEC-002-2023</t>
  </si>
  <si>
    <t>Portes de Colombia SAS</t>
  </si>
  <si>
    <t>Prestación del servicio de transporte para la prueba trayectorias educativas en zonas focalizadas de los municipios PDET – fase 2</t>
  </si>
  <si>
    <t>https://community.secop.gov.co/Public/Tendering/OpportunityDetail/Index?noticeUID=CO1.NTC.4254525&amp;isFromPublicArea=True&amp;isModal=False</t>
  </si>
  <si>
    <t>ICFES-417-2023</t>
  </si>
  <si>
    <t>ICFES-IC-005-2023.</t>
  </si>
  <si>
    <t>Servicentro Primax Avda Tercera</t>
  </si>
  <si>
    <t>Prestar el servicio de lavado, polichado y monta llantas para los vehículos del parque automotor del Icfes.</t>
  </si>
  <si>
    <t>https://community.secop.gov.co/Public/Tendering/OpportunityDetail/Index?noticeUID=CO1.NTC.4314506&amp;isFromPublicArea=True&amp;isModal=False</t>
  </si>
  <si>
    <t>ICFES-418-2023</t>
  </si>
  <si>
    <t>Autoinvercol S.A</t>
  </si>
  <si>
    <t>Prestar los servicios de mantenimiento preventivo y correctivo incluidas autopartes y mano de obra; y revision tecnico-mecanica para los vehiculos del parque automotor de propiedad o que esten bajo la responsabilidad del Icfes</t>
  </si>
  <si>
    <t>https://www.colombiacompra.gov.co/tienda-virtual-del-estado-colombiano/ordenes-compra/108078</t>
  </si>
  <si>
    <t>ICFES-419-2023</t>
  </si>
  <si>
    <t>https://www.colombiacompra.gov.co/tienda-virtual-del-estado-colombiano/ordenes-compra/108079</t>
  </si>
  <si>
    <t>ICFES-420-2023</t>
  </si>
  <si>
    <t>ICFES-IMEC-004-2023-</t>
  </si>
  <si>
    <t>Cognosonline Solutions Colombia S.A.</t>
  </si>
  <si>
    <t>Prestar servicio de supervisión y vigilancia a través de tecnología de inteligencia artificial (IA) para la aplicación de forma electrónica de las pruebas Saber Pro y Saber PRO y TYT primer y segundo semestre desde casa, así como las mesas de servicio que brindan soporte a los evaluados de las pruebas, para la vigencia 2023</t>
  </si>
  <si>
    <t>https://community.secop.gov.co/Public/Tendering/OpportunityDetail/Index?noticeUID=CO1.NTC.4258378&amp;isFromPublicArea=True&amp;isModal=False</t>
  </si>
  <si>
    <t>ICFES-421-2023</t>
  </si>
  <si>
    <t>Camilo Enrique Argoty Pulido</t>
  </si>
  <si>
    <t>Matematicas
Maestria en Matematicas
Doctorado en Ciencias - Matematicas
Especializacion en Actuaria</t>
  </si>
  <si>
    <t>ceargotyp@icfes.gov.co</t>
  </si>
  <si>
    <t>https://community.secop.gov.co/Public/Tendering/OpportunityDetail/Index?noticeUID=CO1.NTC.4336666&amp;isFromPublicArea=True&amp;isModal=False</t>
  </si>
  <si>
    <t>ICFES-422-2023</t>
  </si>
  <si>
    <t>ICFES-IMEC-003-2023</t>
  </si>
  <si>
    <t>Globaltek Security S.A.S</t>
  </si>
  <si>
    <t>Prestar el servicio de renovación de la suscripción del licenciamiento de las herramientas DLP, incluyendo soporte técnico, mantenimiento y actualización por un (1) año y horas profesionales.1 perfil.</t>
  </si>
  <si>
    <t>https://community.secop.gov.co/Public/Tendering/OpportunityDetail/Index?noticeUID=CO1.NTC.4266681&amp;isFromPublicArea=True&amp;isModal=False</t>
  </si>
  <si>
    <t>ICFES-423-2023</t>
  </si>
  <si>
    <t>ICFES-IMAC-001-2023</t>
  </si>
  <si>
    <t>Century Media S.A.S</t>
  </si>
  <si>
    <t>Prestar servicios de logística al Icfes para la ejecución de las acciones generales de comunicación, y la difusión y apropiación social de los resultados de la evaluación de la calidad educativa</t>
  </si>
  <si>
    <t>https://community.secop.gov.co/Public/Tendering/OpportunityDetail/Index?noticeUID=CO1.NTC.4241190&amp;isFromPublicArea=True&amp;isModal=False</t>
  </si>
  <si>
    <t>ICFES-424-2023</t>
  </si>
  <si>
    <t>https://www.colombiacompra.gov.co/tienda-virtual-del-estado-colombiano/ordenes-compra/108568</t>
  </si>
  <si>
    <t>ICFES-425-2023</t>
  </si>
  <si>
    <t>https://www.colombiacompra.gov.co/tienda-virtual-del-estado-colombiano/ordenes-compra/108569</t>
  </si>
  <si>
    <t>ICFES-426-2023</t>
  </si>
  <si>
    <t>https://www.colombiacompra.gov.co/tienda-virtual-del-estado-colombiano/ordenes-compra/108570</t>
  </si>
  <si>
    <t>ICFES-427-2023</t>
  </si>
  <si>
    <t>UT PS&amp;MC</t>
  </si>
  <si>
    <t>Prestar servicios de apoyo para la operación y la gestión de la mesa de servicio de TI del Icfes, incluyendo los servicios de atención y soporte de primer nivel a requerimientos e incidentes de los distintos usuarios de los servicios de Tecnología.</t>
  </si>
  <si>
    <t>https://www.colombiacompra.gov.co/tienda-virtual-del-estado-colombiano/ordenes-compra/108616</t>
  </si>
  <si>
    <t>ICFES-428-2023</t>
  </si>
  <si>
    <t>Karen Jonana Muñoz Torres</t>
  </si>
  <si>
    <t>Prestar servicios profesionales para adelantar los trámites contractuales y jurídicos que requiera la oficina, así como atender las acciones para las secretarías técnicas asignadas.</t>
  </si>
  <si>
    <t>I. Título profesional en derecho, ciencias sociales, administrativas o afines. II. Tarjeta o matricula en los casos de Ley.</t>
  </si>
  <si>
    <t>kmunozt@icfes.gov.co</t>
  </si>
  <si>
    <t>Daniela Ines Galvan Cueter</t>
  </si>
  <si>
    <t>Cerete</t>
  </si>
  <si>
    <t>Derecho
Especializacion en Derecho Constitucional y Administrativo</t>
  </si>
  <si>
    <t>digalvanc@icfes.gov.co</t>
  </si>
  <si>
    <t>https://community.secop.gov.co/Public/Tendering/OpportunityDetail/Index?noticeUID=CO1.NTC.4362107&amp;isFromPublicArea=True&amp;isModal=False</t>
  </si>
  <si>
    <t>ICFES-429-2023</t>
  </si>
  <si>
    <t>Prestar los servicios profesionales para acompañar a las áreas en la estructuración de los estudios previos, adelantar los procesos contractuales y apoyar jurídicamente en las demás actividades propias de la Subdirección.</t>
  </si>
  <si>
    <t>https://community.secop.gov.co/Public/Tendering/OpportunityDetail/Index?noticeUID=CO1.NTC.4364230&amp;isFromPublicArea=True&amp;isModal=False</t>
  </si>
  <si>
    <t>ICFES-430-2023</t>
  </si>
  <si>
    <t>https://community.secop.gov.co/Public/Tendering/OpportunityDetail/Index?noticeUID=CO1.NTC.4365138&amp;isFromPublicArea=True&amp;isModal=False</t>
  </si>
  <si>
    <t>ICFES-431-2023</t>
  </si>
  <si>
    <t xml:space="preserve">Prestar los servicios profesionales para asesorar en la ejecución de las estrategias de abastecimiento de los bienes y servicios requeridos por las dependencias, y adelantar los procesos contractuales en todas sus etapas. </t>
  </si>
  <si>
    <t>https://community.secop.gov.co/Public/Tendering/OpportunityDetail/Index?noticeUID=CO1.NTC.4365256&amp;isFromPublicArea=True&amp;isModal=False</t>
  </si>
  <si>
    <t>ICFES-432-2023</t>
  </si>
  <si>
    <t>https://community.secop.gov.co/Public/Tendering/OpportunityDetail/Index?noticeUID=CO1.NTC.4365703&amp;isFromPublicArea=True&amp;isModal=False</t>
  </si>
  <si>
    <t>ICFES-433-2023</t>
  </si>
  <si>
    <t>Prestar servicios profesionales para el acompañamiento y seguimiento a las acciones de orden contractual, administrativo y presupuestal de la Oficina Asesora de Comunicaciones y Mercadeo, acorde con los procesos y procedimientos definidos en la Entidad.</t>
  </si>
  <si>
    <t>https://community.secop.gov.co/Public/Tendering/OpportunityDetail/Index?noticeUID=CO1.NTC.4361867&amp;isFromPublicArea=True&amp;isModal=False</t>
  </si>
  <si>
    <t>ICFES-434-2023</t>
  </si>
  <si>
    <t xml:space="preserve">Prestar asesoría jurídica para apoyar a la Secretaría General en el desarrollo de las diferentes etapas de los procesos contractuales que se adelanten en el Icfes y demás asuntos relacionados con las funciones propias de la Secretaría. </t>
  </si>
  <si>
    <t>Jose Luis Chaparro Suarez</t>
  </si>
  <si>
    <t>Gachantiva</t>
  </si>
  <si>
    <t>Derecho
Maestria en Derecho Administrativo
Especializacion en Contratacion Estatal</t>
  </si>
  <si>
    <t>jlchaparros@icfes.gov.co</t>
  </si>
  <si>
    <t>https://community.secop.gov.co/Public/Tendering/OpportunityDetail/Index?noticeUID=CO1.NTC.4364074&amp;isFromPublicArea=True&amp;isModal=False</t>
  </si>
  <si>
    <t>ICFES-435-2023</t>
  </si>
  <si>
    <t>https://community.secop.gov.co/Public/Tendering/OpportunityDetail/Index?noticeUID=CO1.NTC.4366122&amp;isFromPublicArea=True&amp;isModal=False</t>
  </si>
  <si>
    <t>ICFES-436-2023</t>
  </si>
  <si>
    <t>Prestar servicios profesionales en la Subdirección Financiera y Contable para realizar el seguimiento a la gestión tributaria del Instituto, de conformidad con la normatividad vigente.</t>
  </si>
  <si>
    <t>https://community.secop.gov.co/Public/Tendering/OpportunityDetail/Index?noticeUID=CO1.NTC.4370556&amp;isFromPublicArea=True&amp;isModal=False</t>
  </si>
  <si>
    <t>ICFES-437-2023</t>
  </si>
  <si>
    <t>Prestar servicios profesionales para asesorar a la Secretaría General del Icfes en la toma de decisiones propias de su competencia, así como brindar asesoría jurídica en los asuntos relacionados con las funciones a su cargo.</t>
  </si>
  <si>
    <t>Jorge Andres Forigua Vargas</t>
  </si>
  <si>
    <t>Jurisprudencia
Licenciatura en Educacion Basica con Enfasis en Ciencias Sociales
Especializacion en Derecho Publico</t>
  </si>
  <si>
    <t>jaforiguav@icfes.gov.co</t>
  </si>
  <si>
    <t>https://community.secop.gov.co/Public/Tendering/OpportunityDetail/Index?noticeUID=CO1.NTC.4364623&amp;isFromPublicArea=True&amp;isModal=False</t>
  </si>
  <si>
    <t>ICFES-438-2023</t>
  </si>
  <si>
    <t>https://community.secop.gov.co/Public/Tendering/OpportunityDetail/Index?noticeUID=CO1.NTC.4370617&amp;isFromPublicArea=True&amp;isModal=False</t>
  </si>
  <si>
    <t>ICFES-439-2023</t>
  </si>
  <si>
    <t>Prestar servicios profesionales para apoyar y acompañar a la Secretaria General, en el análisis, evaluación y trámite de los procesos disciplinarios que le sean asignados de conformidad con la normatividad vigente y proyectar las respuestas a Entes de control.</t>
  </si>
  <si>
    <t>https://community.secop.gov.co/Public/Tendering/OpportunityDetail/Index?noticeUID=CO1.NTC.4400135&amp;isFromPublicArea=True&amp;isModal=False</t>
  </si>
  <si>
    <t>ICFES-440-2023</t>
  </si>
  <si>
    <t>https://community.secop.gov.co/Public/Tendering/OpportunityDetail/Index?noticeUID=CO1.NTC.4370290&amp;isFromPublicArea=True&amp;isModal=False</t>
  </si>
  <si>
    <t>ICFES-441-2023</t>
  </si>
  <si>
    <t>https://community.secop.gov.co/Public/Tendering/OpportunityDetail/Index?noticeUID=CO1.NTC.4364683&amp;isFromPublicArea=True&amp;isModal=False</t>
  </si>
  <si>
    <t>ICFES-442-2023</t>
  </si>
  <si>
    <t>Luz Adriana Barbosa Bautista</t>
  </si>
  <si>
    <t>Economia
Especializacion en Evaluacion Social de Proyectos
Magister en Politicas Publicas y Sociales</t>
  </si>
  <si>
    <t>labarbosab@icfes.gov.co</t>
  </si>
  <si>
    <t>https://community.secop.gov.co/Public/Tendering/OpportunityDetail/Index?noticeUID=CO1.NTC.4365114&amp;isFromPublicArea=True&amp;isModal=False</t>
  </si>
  <si>
    <t>ICFES-443-2023</t>
  </si>
  <si>
    <t xml:space="preserve">Prestar los servicios profesionales a la Oficina Asesora de Gestión de Proyectos de Investigación en la ejecución de actividades administrativas y contractuales que se adelanten para impulsar el proceso de desarrollo y fomento a la investigación.   </t>
  </si>
  <si>
    <t>https://community.secop.gov.co/Public/Tendering/OpportunityDetail/Index?noticeUID=CO1.NTC.4361908&amp;isFromPublicArea=True&amp;isModal=False</t>
  </si>
  <si>
    <t>ICFES-444-2023</t>
  </si>
  <si>
    <t>Prestar servicios profesionales para gestionar los trámites contractuales y presupuestales, así como la implementación del Modelo Integrado de Planeación y Gestión, y la mejora continua de los Sistemas de Gestión a cargo de la Subdirección de Diseño de Instrumentos.</t>
  </si>
  <si>
    <t>https://community.secop.gov.co/Public/Tendering/OpportunityDetail/Index?noticeUID=CO1.NTC.4365550&amp;isFromPublicArea=True&amp;isModal=False</t>
  </si>
  <si>
    <t>ICFES-445-2023</t>
  </si>
  <si>
    <t>https://community.secop.gov.co/Public/Tendering/OpportunityDetail/Index?noticeUID=CO1.NTC.4370666&amp;isFromPublicArea=True&amp;isModal=False</t>
  </si>
  <si>
    <t>ICFES-446-2023</t>
  </si>
  <si>
    <t>Maria del Rocio Vanegas Martinez</t>
  </si>
  <si>
    <t>I. Título profesional en Ingeniería de sistemas, electrónico, telemática o afines
II. Tarjeta o matricula en los casos de ley</t>
  </si>
  <si>
    <t>Título de posgrado en modalidad de Doctorado
Título de posgrado en modalidad de Maestría</t>
  </si>
  <si>
    <t>mrvanegasm@icfes.gov.co</t>
  </si>
  <si>
    <t>https://community.secop.gov.co/Public/Tendering/OpportunityDetail/Index?noticeUID=CO1.NTC.4371183&amp;isFromPublicArea=True&amp;isModal=False</t>
  </si>
  <si>
    <t>ICFES-447-2023</t>
  </si>
  <si>
    <t>https://community.secop.gov.co/Public/Tendering/OpportunityDetail/Index?noticeUID=CO1.NTC.4372196&amp;isFromPublicArea=True&amp;isModal=False</t>
  </si>
  <si>
    <t>ICFES-448-2023</t>
  </si>
  <si>
    <t>https://community.secop.gov.co/Public/Tendering/OpportunityDetail/Index?noticeUID=CO1.NTC.4378072&amp;isFromPublicArea=True&amp;isModal=False</t>
  </si>
  <si>
    <t>ICFES-449-2023</t>
  </si>
  <si>
    <t>Oscar Mauricio Ocampo Piedrahita</t>
  </si>
  <si>
    <t>Ingenieria Ambiental</t>
  </si>
  <si>
    <t>omocampop@icfes.gov.co</t>
  </si>
  <si>
    <t>https://community.secop.gov.co/Public/Tendering/OpportunityDetail/Index?noticeUID=CO1.NTC.4385700&amp;isFromPublicArea=True&amp;isModal=False</t>
  </si>
  <si>
    <t>ICFES-450-2023</t>
  </si>
  <si>
    <t>https://community.secop.gov.co/Public/Tendering/OpportunityDetail/Index?noticeUID=CO1.NTC.4379087&amp;isFromPublicArea=True&amp;isModal=False</t>
  </si>
  <si>
    <t>ICFES-451-2023</t>
  </si>
  <si>
    <t>https://community.secop.gov.co/Public/Tendering/OpportunityDetail/Index?noticeUID=CO1.NTC.4379806&amp;isFromPublicArea=True&amp;isModal=False</t>
  </si>
  <si>
    <t>ICFES-452-2023</t>
  </si>
  <si>
    <t xml:space="preserve">Prestar asesoría jurídica a la Dirección General en todos los temas que sean de su competencia y relacionados con sus funciones.  </t>
  </si>
  <si>
    <t>Isabel Cristina Cruz Moya</t>
  </si>
  <si>
    <t>Calarca</t>
  </si>
  <si>
    <t>Derecho
Especializacion en Derecho Administrativo
Especializacion en Gestion Publica</t>
  </si>
  <si>
    <t>iccruzm@icfes.gov.co</t>
  </si>
  <si>
    <t>https://community.secop.gov.co/Public/Tendering/OpportunityDetail/Index?noticeUID=CO1.NTC.4377748&amp;isFromPublicArea=True&amp;isModal=False</t>
  </si>
  <si>
    <t>ICFES-453-2023</t>
  </si>
  <si>
    <t>https://community.secop.gov.co/Public/Tendering/OpportunityDetail/Index?noticeUID=CO1.NTC.4378421&amp;isFromPublicArea=True&amp;isModal=False</t>
  </si>
  <si>
    <t>ICFES-454-2023</t>
  </si>
  <si>
    <t>ICFES-IMAC-002-2023</t>
  </si>
  <si>
    <t>UT BDP-INMOV</t>
  </si>
  <si>
    <t>Contratar la prestación del servicio de organización, administración y ejecución de la logística para la aplicación electrónica de las pruebas Saber Pro y Saber TyT en el primer semestre de 2023.</t>
  </si>
  <si>
    <t>https://community.secop.gov.co/Public/Tendering/OpportunityDetail/Index?noticeUID=CO1.NTC.4258978&amp;isFromPublicArea=True&amp;isModal=False</t>
  </si>
  <si>
    <t>ICFES-455-2023</t>
  </si>
  <si>
    <t>Contratar la prestación de servicio de operación de los canales de atención de las pruebas saber 3579 en el marco del contrato interadministrativo número co1.pccntr.4645640 de 2023 suscrito entre el Ministerio de Educación Nacional y el Instituto Colombiano para la Evaluación de la Educación- Icfes</t>
  </si>
  <si>
    <t>https://www.colombiacompra.gov.co/tienda-virtual-del-estado-colombiano/ordenes-compra/108838</t>
  </si>
  <si>
    <t>ICFES-456-2023</t>
  </si>
  <si>
    <t>Prestar servicios profesionales a la dirección de evaluación para apoyar en las actividades de gestión, desarrollo e implementación del proyecto saber 3579, de acuerdo con los lineamientos contractuales establecidos.</t>
  </si>
  <si>
    <t>https://community.secop.gov.co/Public/Tendering/OpportunityDetail/Index?noticeUID=CO1.NTC.4385406&amp;isFromPublicArea=True&amp;isModal=False</t>
  </si>
  <si>
    <t>ICFES-457-2023</t>
  </si>
  <si>
    <t>https://community.secop.gov.co/Public/Tendering/OpportunityDetail/Index?noticeUID=CO1.NTC.4376891&amp;isFromPublicArea=True&amp;isModal=False</t>
  </si>
  <si>
    <t>ICFES-458-2023</t>
  </si>
  <si>
    <t xml:space="preserve">Prestación de servicios profesionales a la Dirección de Evaluación para el apoyo al desarrollo, seguimiento e implementación del proyecto Evaluar para Avanzar. </t>
  </si>
  <si>
    <t>Título profesional en Administración pública, Administración de empresa economía y afines.</t>
  </si>
  <si>
    <t>Título de posgrado maestría, en gestión de organizaciones ,gestión pública, alta gerencia o afines</t>
  </si>
  <si>
    <t>36 meses de experiencia</t>
  </si>
  <si>
    <t>https://community.secop.gov.co/Public/Tendering/OpportunityDetail/Index?noticeUID=CO1.NTC.4389408&amp;isFromPublicArea=True&amp;isModal=False</t>
  </si>
  <si>
    <t>ICFES-459-2023</t>
  </si>
  <si>
    <t>https://community.secop.gov.co/Public/Tendering/OpportunityDetail/Index?noticeUID=CO1.NTC.4400228&amp;isFromPublicArea=True&amp;isModal=False</t>
  </si>
  <si>
    <t>ICFES-460-2023</t>
  </si>
  <si>
    <t xml:space="preserve">Prestación de servicios profesionales para liderar, construir, ejecutar y evaluar las acciones de difusión y apropiación social de los resultados por parte de diferentes audiencias y grupos de interés a partir de la información de las evaluaciones de la educación que realiza el Instituto Colombiano para la Evaluación de la Educación.  </t>
  </si>
  <si>
    <t>https://community.secop.gov.co/Public/Tendering/OpportunityDetail/Index?noticeUID=CO1.NTC.4400694&amp;isFromPublicArea=True&amp;isModal=False</t>
  </si>
  <si>
    <t>ICFES-461-2023</t>
  </si>
  <si>
    <t>https://community.secop.gov.co/Public/Tendering/OpportunityDetail/Index?noticeUID=CO1.NTC.4404356&amp;isFromPublicArea=True&amp;isModal=False</t>
  </si>
  <si>
    <t>ICFES-462-2023</t>
  </si>
  <si>
    <t>https://community.secop.gov.co/Public/Tendering/OpportunityDetail/Index?noticeUID=CO1.NTC.4401123&amp;isFromPublicArea=True&amp;isModal=False</t>
  </si>
  <si>
    <t>ICFES-463-2023</t>
  </si>
  <si>
    <t>https://community.secop.gov.co/Public/Tendering/OpportunityDetail/Index?noticeUID=CO1.NTC.4401037&amp;isFromPublicArea=True&amp;isModal=False</t>
  </si>
  <si>
    <t>ICFES-464-2023</t>
  </si>
  <si>
    <t>https://community.secop.gov.co/Public/Tendering/OpportunityDetail/Index?noticeUID=CO1.NTC.4404431&amp;isFromPublicArea=True&amp;isModal=False</t>
  </si>
  <si>
    <t>ICFES-465-2023</t>
  </si>
  <si>
    <t>Prestar los servicios profesionales para apoyar los procesos administrativos de gestión documental, canales de información, reparto, archivo digital y físico que se deriven de las funciones a cargo de la Oficina Asesora Jurídica, así como en las actividades de seguimiento y control de los objetivos estratégicos.</t>
  </si>
  <si>
    <t>https://community.secop.gov.co/Public/Tendering/OpportunityDetail/Index?noticeUID=CO1.NTC.4383636&amp;isFromPublicArea=True&amp;isModal=False</t>
  </si>
  <si>
    <t>ICFES-466-2023</t>
  </si>
  <si>
    <t>Prestar servicios profesionales para mantener, medir, controlar y propiciar la mejora continua del Sistema de Gestión de Calidad de los procesos a cargo de la Oficina Asesora Jurídica, así como administrar la información y realizar todos los trámites relacionados con el presupuesto de la OAJ.</t>
  </si>
  <si>
    <t>https://community.secop.gov.co/Public/Tendering/OpportunityDetail/Index?noticeUID=CO1.NTC.4383379&amp;isFromPublicArea=True&amp;isModal=False</t>
  </si>
  <si>
    <t>ICFES-467-2023</t>
  </si>
  <si>
    <t>https://community.secop.gov.co/Public/Tendering/OpportunityDetail/Index?noticeUID=CO1.NTC.4383473&amp;isFromPublicArea=True&amp;isModal=False</t>
  </si>
  <si>
    <t>ICFES-468-2023</t>
  </si>
  <si>
    <t>https://community.secop.gov.co/Public/Tendering/OpportunityDetail/Index?noticeUID=CO1.NTC.4383475&amp;isFromPublicArea=True&amp;isModal=False</t>
  </si>
  <si>
    <t>ICFES-469-2023</t>
  </si>
  <si>
    <t>Prestar servicios profesionales a la Subdirección de Talento Humano en las actividades relacionadas con el cumplimiento de los planes de bienestar y capacitación, así como en el trámite de los requerimientos de información por clientes internos y externos.</t>
  </si>
  <si>
    <t>https://community.secop.gov.co/Public/Tendering/OpportunityDetail/Index?noticeUID=CO1.NTC.4383478&amp;isFromPublicArea=True&amp;isModal=False</t>
  </si>
  <si>
    <t>ICFES-470-2023</t>
  </si>
  <si>
    <t>https://community.secop.gov.co/Public/Tendering/OpportunityDetail/Index?noticeUID=CO1.NTC.4383480&amp;isFromPublicArea=True&amp;isModal=False</t>
  </si>
  <si>
    <t>ICFES-471-2023</t>
  </si>
  <si>
    <t>Prestar servicios profesionales jurídicos para apoyar la redacción de actos administrativos y las diferentes etapas de los procesos contractuales a cargo de la Subdirección de Talento Humano.</t>
  </si>
  <si>
    <t>https://community.secop.gov.co/Public/Tendering/OpportunityDetail/Index?noticeUID=CO1.NTC.4383482&amp;isFromPublicArea=True&amp;isModal=False</t>
  </si>
  <si>
    <t>ICFES-472-2023</t>
  </si>
  <si>
    <t>Presentar servicios de apoyo a la gestión y sistematización documental de la Oficina de Control Interno, de acuerdo con los lineamientos del Instituto, así como apoyar en la actividades administrativas u operativas relacionadas con el desarrollo de las auditorías programadas en el Plan Anual de Auditorías para la vigencia 2023.</t>
  </si>
  <si>
    <t>https://community.secop.gov.co/Public/Tendering/OpportunityDetail/Index?noticeUID=CO1.NTC.4379815&amp;isFromPublicArea=True&amp;isModal=False</t>
  </si>
  <si>
    <t>ICFES-473-2023</t>
  </si>
  <si>
    <t>https://community.secop.gov.co/Public/Tendering/OpportunityDetail/Index?noticeUID=CO1.NTC.4379743&amp;isFromPublicArea=True&amp;isModal=False</t>
  </si>
  <si>
    <t>ICFES-474-2023</t>
  </si>
  <si>
    <t>https://community.secop.gov.co/Public/Tendering/OpportunityDetail/Index?noticeUID=CO1.NTC.4380103&amp;isFromPublicArea=True&amp;isModal=False</t>
  </si>
  <si>
    <t>ICFES-475-2023</t>
  </si>
  <si>
    <t>https://community.secop.gov.co/Public/Tendering/OpportunityDetail/Index?noticeUID=CO1.NTC.4379942&amp;isFromPublicArea=True&amp;isModal=False</t>
  </si>
  <si>
    <t>ICFES-476-2023</t>
  </si>
  <si>
    <t>https://community.secop.gov.co/Public/Tendering/OpportunityDetail/Index?noticeUID=CO1.NTC.4379964&amp;isFromPublicArea=True&amp;isModal=False</t>
  </si>
  <si>
    <t>ICFES-477-2023</t>
  </si>
  <si>
    <t>https://community.secop.gov.co/Public/Tendering/OpportunityDetail/Index?noticeUID=CO1.NTC.4379770&amp;isFromPublicArea=True&amp;isModal=False</t>
  </si>
  <si>
    <t>ICFES-478-2023</t>
  </si>
  <si>
    <t>https://community.secop.gov.co/Public/Tendering/OpportunityDetail/Index?noticeUID=CO1.NTC.4406508&amp;isFromPublicArea=True&amp;isModal=False</t>
  </si>
  <si>
    <t>ICFES-479-2023</t>
  </si>
  <si>
    <t>https://community.secop.gov.co/Public/Tendering/OpportunityDetail/Index?noticeUID=CO1.NTC.4402857&amp;isFromPublicArea=True&amp;isModal=False</t>
  </si>
  <si>
    <t>ICFES-480-2023</t>
  </si>
  <si>
    <t>Prestación de servicios profesionales para realizar y apoyar los procesos de calificación de los exámenes de Estado, además de la estimación de agregados, generación de bases de datos estadísticas y reportes de resultados para la gestión de los Proyectos de Evaluación.</t>
  </si>
  <si>
    <t>https://community.secop.gov.co/Public/Tendering/OpportunityDetail/Index?noticeUID=CO1.NTC.4383369&amp;isFromPublicArea=True&amp;isModal=False</t>
  </si>
  <si>
    <t>ICFES-481-2023</t>
  </si>
  <si>
    <t>https://community.secop.gov.co/Public/Tendering/OpportunityDetail/Index?noticeUID=CO1.NTC.4383375&amp;isFromPublicArea=True&amp;isModal=False</t>
  </si>
  <si>
    <t>ICFES-482-2023</t>
  </si>
  <si>
    <t>https://community.secop.gov.co/Public/Tendering/OpportunityDetail/Index?noticeUID=CO1.NTC.4399770&amp;isFromPublicArea=True&amp;isModal=False</t>
  </si>
  <si>
    <t>ICFES-483-2023</t>
  </si>
  <si>
    <t>Prestación de servicios profesionales para apoyar a la Subdirección de Estadísticas en el proceso de seguimiento e implementación de las recomendaciones derivadas del proceso de certificación de la operación estadística con el DANE en la NTC PE 1000:2020, así como apoyar los procesos administrativos que se desarrollen en la Subdirección.</t>
  </si>
  <si>
    <t>https://community.secop.gov.co/Public/Tendering/OpportunityDetail/Index?noticeUID=CO1.NTC.4383377&amp;isFromPublicArea=True&amp;isModal=False</t>
  </si>
  <si>
    <t>ICFES-484-2023</t>
  </si>
  <si>
    <t>https://community.secop.gov.co/Public/Tendering/OpportunityDetail/Index?noticeUID=CO1.NTC.4383634&amp;isFromPublicArea=True&amp;isModal=False</t>
  </si>
  <si>
    <t>ICFES-485-2023</t>
  </si>
  <si>
    <t>https://community.secop.gov.co/Public/Tendering/OpportunityDetail/Index?noticeUID=CO1.NTC.4383638&amp;isFromPublicArea=True&amp;isModal=False</t>
  </si>
  <si>
    <t>ICFES-486-2023</t>
  </si>
  <si>
    <t>Prestación de servicios profesionales para apoyar la estimación de clasificación de planteles, diseños muestrales, gestión de proyectos de investigación para la optimización de resultados y simulación de modelos estadísticos con bases de datos.</t>
  </si>
  <si>
    <t>Título profesional en Estadística, Matemáticas o afines.</t>
  </si>
  <si>
    <t>12 Meses de experiencia profesional</t>
  </si>
  <si>
    <t>https://community.secop.gov.co/Public/Tendering/OpportunityDetail/Index?noticeUID=CO1.NTC.4402956&amp;isFromPublicArea=True&amp;isModal=False</t>
  </si>
  <si>
    <t>ICFES-487-2023</t>
  </si>
  <si>
    <t>Prestación de servicios profesionales para ejecutar procesamientos técnicos estadísticos en el marco del análisis de ítem, muestreo, calibración y generación de agregados, en particular, para la prueba Evaluar para Avanzar.</t>
  </si>
  <si>
    <t>https://community.secop.gov.co/Public/Tendering/OpportunityDetail/Index?noticeUID=CO1.NTC.4401451&amp;isFromPublicArea=True&amp;isModal=False</t>
  </si>
  <si>
    <t>ICFES-488-2023</t>
  </si>
  <si>
    <t>https://community.secop.gov.co/Public/Tendering/OpportunityDetail/Index?noticeUID=CO1.NTC.4404612&amp;isFromPublicArea=True&amp;isModal=False</t>
  </si>
  <si>
    <t>ICFES-489-2023</t>
  </si>
  <si>
    <t>https://community.secop.gov.co/Public/Tendering/OpportunityDetail/Index?noticeUID=CO1.NTC.4400824&amp;isFromPublicArea=True&amp;isModal=False</t>
  </si>
  <si>
    <t>ICFES-490-2023</t>
  </si>
  <si>
    <t>https://community.secop.gov.co/Public/Tendering/OpportunityDetail/Index?noticeUID=CO1.NTC.4380217&amp;isFromPublicArea=True&amp;isModal=False</t>
  </si>
  <si>
    <t>ICFES-491-2023</t>
  </si>
  <si>
    <t>https://community.secop.gov.co/Public/Tendering/OpportunityDetail/Index?noticeUID=CO1.NTC.4384123&amp;isFromPublicArea=True&amp;isModal=False</t>
  </si>
  <si>
    <t>ICFES-492-2023</t>
  </si>
  <si>
    <t>https://community.secop.gov.co/Public/Tendering/OpportunityDetail/Index?noticeUID=CO1.NTC.4384035&amp;isFromPublicArea=True&amp;isModal=False</t>
  </si>
  <si>
    <t>ICFES-493-2023</t>
  </si>
  <si>
    <t>https://community.secop.gov.co/Public/Tendering/OpportunityDetail/Index?noticeUID=CO1.NTC.4377436&amp;isFromPublicArea=True&amp;isModal=False</t>
  </si>
  <si>
    <t>ICFES-494-2023</t>
  </si>
  <si>
    <t>https://community.secop.gov.co/Public/Tendering/OpportunityDetail/Index?noticeUID=CO1.NTC.4377434&amp;isFromPublicArea=True&amp;isModal=False</t>
  </si>
  <si>
    <t>ICFES-495-2023</t>
  </si>
  <si>
    <t>https://community.secop.gov.co/Public/Tendering/OpportunityDetail/Index?noticeUID=CO1.NTC.4377970&amp;isFromPublicArea=True&amp;isModal=False</t>
  </si>
  <si>
    <t>ICFES-496-2023</t>
  </si>
  <si>
    <t>Prestar los servicios profesionales como analista de bases de datos para apoyar la realización del diseño, construcción, administración,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</si>
  <si>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https://community.secop.gov.co/Public/Tendering/OpportunityDetail/Index?noticeUID=CO1.NTC.4377531&amp;isFromPublicArea=True&amp;isModal=False</t>
  </si>
  <si>
    <t>ICFES-497-2023</t>
  </si>
  <si>
    <t>Karin Horta Vargas</t>
  </si>
  <si>
    <t>Tecnico en Operaciones Comerciales</t>
  </si>
  <si>
    <t>Título de formación tecnológica en contabilidad, operaciones comerciales, gestión operativa empresarial o afines</t>
  </si>
  <si>
    <t>36 MESES DE EXPERIENCIA LABORAL ADICIONALES AL MÍNIMO REQUERIDO</t>
  </si>
  <si>
    <t>Israel</t>
  </si>
  <si>
    <t>khortav@icfes.gov.co</t>
  </si>
  <si>
    <t>https://community.secop.gov.co/Public/Tendering/OpportunityDetail/Index?noticeUID=CO1.NTC.4378920&amp;isFromPublicArea=True&amp;isModal=False</t>
  </si>
  <si>
    <t>ICFES-498-2023</t>
  </si>
  <si>
    <t>https://community.secop.gov.co/Public/Tendering/OpportunityDetail/Index?noticeUID=CO1.NTC.4378422&amp;isFromPublicArea=True&amp;isModal=False</t>
  </si>
  <si>
    <t>ICFES-499-2023</t>
  </si>
  <si>
    <t>https://community.secop.gov.co/Public/Tendering/OpportunityDetail/Index?noticeUID=CO1.NTC.4378550&amp;isFromPublicArea=True&amp;isModal=False</t>
  </si>
  <si>
    <t>ICFES-500-2023</t>
  </si>
  <si>
    <t>Prestar servicios profesionales para gestionar la construcción, revisión y validación de los ítems e instrumentos de evaluación, así como el armado de las pruebas de matemáticas, razonamiento cuantitativo, contaduría y afines, para los exámenes de Estado y demás proyectos de evaluación.</t>
  </si>
  <si>
    <t>https://community.secop.gov.co/Public/Tendering/OpportunityDetail/Index?noticeUID=CO1.NTC.4394719&amp;isFromPublicArea=True&amp;isModal=False</t>
  </si>
  <si>
    <t>ICFES-501-2023</t>
  </si>
  <si>
    <t>https://community.secop.gov.co/Public/Tendering/OpportunityDetail/Index?noticeUID=CO1.NTC.4395112&amp;isFromPublicArea=True&amp;isModal=False</t>
  </si>
  <si>
    <t>ICFES-502-2023</t>
  </si>
  <si>
    <t>https://community.secop.gov.co/Public/Tendering/OpportunityDetail/Index?noticeUID=CO1.NTC.4395306&amp;isFromPublicArea=True&amp;isModal=False</t>
  </si>
  <si>
    <t>ICFES-503-2023</t>
  </si>
  <si>
    <t>https://community.secop.gov.co/Public/Tendering/OpportunityDetail/Index?noticeUID=CO1.NTC.4393378&amp;isFromPublicArea=True&amp;isModal=False</t>
  </si>
  <si>
    <t>ICFES-504-2023</t>
  </si>
  <si>
    <t>Prestar servicios profesionales para asesorar y brindar acompañamiento jurídico en todos los trámites, procedimientos, procesos y demás gestiones jurídico-administrativas a cargo de la Oficina Asesora Jurídica, así como con la representación judicial y extrajudicial del Icfes en los procesos en los que sea parte.</t>
  </si>
  <si>
    <t>https://community.secop.gov.co/Public/Tendering/OpportunityDetail/Index?noticeUID=CO1.NTC.4400008&amp;isFromPublicArea=True&amp;isModal=False</t>
  </si>
  <si>
    <t>ICFES-505-2023</t>
  </si>
  <si>
    <t>https://community.secop.gov.co/Public/Tendering/OpportunityDetail/Index?noticeUID=CO1.NTC.4393632&amp;isFromPublicArea=True&amp;isModal=False</t>
  </si>
  <si>
    <t>ICFES-506-2023</t>
  </si>
  <si>
    <t>https://community.secop.gov.co/Public/Tendering/OpportunityDetail/Index?noticeUID=CO1.NTC.4393723&amp;isFromPublicArea=True&amp;isModal=False</t>
  </si>
  <si>
    <t>ICFES-507-2023</t>
  </si>
  <si>
    <t>Prestar servicios como apoyo administrativo en la gestión documental y los demás procesos a cargo de la Subdirección de Talento Humano.</t>
  </si>
  <si>
    <t>https://community.secop.gov.co/Public/Tendering/OpportunityDetail/Index?noticeUID=CO1.NTC.4393905&amp;isFromPublicArea=True&amp;isModal=False</t>
  </si>
  <si>
    <t>ICFES-508-2023</t>
  </si>
  <si>
    <t>Francisco Javier Torres Gomez</t>
  </si>
  <si>
    <t>Profesional en Comunicación y Relaciones Corporativas
Maestria en Estudios Latinoamericanos</t>
  </si>
  <si>
    <t>fjtorresg@icfes.gov.co</t>
  </si>
  <si>
    <t>https://community.secop.gov.co/Public/Tendering/OpportunityDetail/Index?noticeUID=CO1.NTC.4403028&amp;isFromPublicArea=True&amp;isModal=False</t>
  </si>
  <si>
    <t>ICFES-509-2023</t>
  </si>
  <si>
    <t>Prestar servicios profesionales en la Oficina Asesora de Comunicaciones y Mercadeo para la realización de actividades de webmaster para los sitios de la Entidad.</t>
  </si>
  <si>
    <t>https://community.secop.gov.co/Public/Tendering/OpportunityDetail/Index?noticeUID=CO1.NTC.4403219&amp;isFromPublicArea=True&amp;isModal=False</t>
  </si>
  <si>
    <t>ICFES-510-2023</t>
  </si>
  <si>
    <t>https://community.secop.gov.co/Public/Tendering/OpportunityDetail/Index?noticeUID=CO1.NTC.4408014&amp;isFromPublicArea=True&amp;isModal=False</t>
  </si>
  <si>
    <t>ICFES-511-2023</t>
  </si>
  <si>
    <t>https://community.secop.gov.co/Public/Tendering/OpportunityDetail/Index?noticeUID=CO1.NTC.4401013&amp;isFromPublicArea=True&amp;isModal=False</t>
  </si>
  <si>
    <t>ICFES-512-2023</t>
  </si>
  <si>
    <t>https://community.secop.gov.co/Public/Tendering/OpportunityDetail/Index?noticeUID=CO1.NTC.4406152&amp;isFromPublicArea=True&amp;isModal=False</t>
  </si>
  <si>
    <t>ICFES-513-2023</t>
  </si>
  <si>
    <t>Prestar servicios profesionales en la Oficina de Control Interno, para ejecutar las auditorías internas asignadas y elaborar informes de Ley en materia de asuntos financieros y contables, de conformidad con lo programado en el Plan Anual de Auditoría de la vigencia 2023.</t>
  </si>
  <si>
    <t>Khristian Sanchez Sarmiento</t>
  </si>
  <si>
    <t>Contaduria Publica</t>
  </si>
  <si>
    <t>khsanchezs@icfes.gov.co</t>
  </si>
  <si>
    <t>https://community.secop.gov.co/Public/Tendering/OpportunityDetail/Index?noticeUID=CO1.NTC.4393812&amp;isFromPublicArea=True&amp;isModal=False</t>
  </si>
  <si>
    <t>ICFES-514-2023</t>
  </si>
  <si>
    <t>https://community.secop.gov.co/Public/Tendering/OpportunityDetail/Index?noticeUID=CO1.NTC.4393986&amp;isFromPublicArea=True&amp;isModal=False</t>
  </si>
  <si>
    <t>ICFES-515-2023</t>
  </si>
  <si>
    <t>https://community.secop.gov.co/Public/Tendering/OpportunityDetail/Index?noticeUID=CO1.NTC.4393792&amp;isFromPublicArea=True&amp;isModal=False</t>
  </si>
  <si>
    <t>ICFES-516-2023</t>
  </si>
  <si>
    <t>Prestar servicios profesionales para adelantar y articular el proceso de gestión comercial del Icfes con los lineamientos institucionales de mercadeo, así como acompañar la estrategia comercial de los nuevos negocios de la entidad.</t>
  </si>
  <si>
    <t>https://community.secop.gov.co/Public/Tendering/OpportunityDetail/Index?noticeUID=CO1.NTC.4405244&amp;isFromPublicArea=True&amp;isModal=False</t>
  </si>
  <si>
    <t>ICFES-517-2023</t>
  </si>
  <si>
    <t>https://community.secop.gov.co/Public/Tendering/OpportunityDetail/Index?noticeUID=CO1.NTC.4405710&amp;isFromPublicArea=True&amp;isModal=False</t>
  </si>
  <si>
    <t>ICFES-518-2023</t>
  </si>
  <si>
    <t>Lina Vanessa Ariza Martinez</t>
  </si>
  <si>
    <t>Prestación de servicios profesionales para apoyar en las actividades administrativas y procesos relacionados con Servicios Generales.</t>
  </si>
  <si>
    <t>Tecnico Profesional en Sistemas
Administracion Financiera</t>
  </si>
  <si>
    <t>lvarizam@icfes.gov.co</t>
  </si>
  <si>
    <t>https://community.secop.gov.co/Public/Tendering/OpportunityDetail/Index?noticeUID=CO1.NTC.4405248&amp;isFromPublicArea=True&amp;isModal=False</t>
  </si>
  <si>
    <t>ICFES-519-2023</t>
  </si>
  <si>
    <t>Eduardo Malagon Cabrejo</t>
  </si>
  <si>
    <t>Estadistica
Especializacion en Formulacion y Evaluacion Social y Economica de Proyectos
Especializacion en Alta Direccion del Estado</t>
  </si>
  <si>
    <t>Título profesional, en economía, ingeniería, psicología, estadística, ciencias sociales o afines. Tarjeta o Matricula en los casos de Ley.</t>
  </si>
  <si>
    <t>emalagonc@icfes.gov.co</t>
  </si>
  <si>
    <t>https://community.secop.gov.co/Public/Tendering/OpportunityDetail/Index?noticeUID=CO1.NTC.4400558&amp;isFromPublicArea=True&amp;isModal=False</t>
  </si>
  <si>
    <t>ICFES-520-2023</t>
  </si>
  <si>
    <t>https://community.secop.gov.co/Public/Tendering/OpportunityDetail/Index?noticeUID=CO1.NTC.4401675&amp;isFromPublicArea=True&amp;isModal=False</t>
  </si>
  <si>
    <t>ICFES-521-2023</t>
  </si>
  <si>
    <t>https://community.secop.gov.co/Public/Tendering/OpportunityDetail/Index?noticeUID=CO1.NTC.4402514&amp;isFromPublicArea=True&amp;isModal=False</t>
  </si>
  <si>
    <t>ICFES-523-2023</t>
  </si>
  <si>
    <t>Prestar servicios profesionales para acompañar a las áreas y procesos en la gestión de proyectos bajo la herramienta dispuesta por el Icfes.</t>
  </si>
  <si>
    <t>https://community.secop.gov.co/Public/Tendering/OpportunityDetail/Index?noticeUID=CO1.NTC.4408243&amp;isFromPublicArea=True&amp;isModal=False</t>
  </si>
  <si>
    <t>ICFES-524-2023</t>
  </si>
  <si>
    <t>Jose Luis Soto Dueñas</t>
  </si>
  <si>
    <t>Prestar los servicios profesionales para apoyar en la administración de las aplicaciones en las actividades relacionadas con la configuración y puesta en producción, así como el soporte a otras dependencias del Instituto sobre aplicaciones, herramientas y sistemas de información que le sean asignadas.</t>
  </si>
  <si>
    <t>Ingenieria de Transporte y Vias
Especializacion en Transito y Transporte
Especializacion en Diseño de Vias Urbanas, Transito y Transporte
Especializacion en Desarrollo de Bases de Datos</t>
  </si>
  <si>
    <t>I. Título profesional en Ingeniería o profesiones afines
II. Tarjeta o matricula en los casos de ley</t>
  </si>
  <si>
    <t>Covarachia</t>
  </si>
  <si>
    <t>jlsotod@icfes.gov.co</t>
  </si>
  <si>
    <t>https://community.secop.gov.co/Public/Tendering/OpportunityDetail/Index?noticeUID=CO1.NTC.4404208&amp;isFromPublicArea=True&amp;isModal=False</t>
  </si>
  <si>
    <t>ICFES-525-2023</t>
  </si>
  <si>
    <t>Prestar servicios profesionales para apoyar a la Oficina Asesora Jurídica en la proyección, revisión y trámite de los actos administrativos de carácter general que se expidan por parte de la entidad, así como en la elaboración de conceptos que le sean solicitados a la Oficina Asesora Jurídica y en la gestión e impulso de todas las etapas de las actuaciones administrativas sancionatorias que le sean asignadas para su conocimiento. </t>
  </si>
  <si>
    <t>https://community.secop.gov.co/Public/Tendering/OpportunityDetail/Index?noticeUID=CO1.NTC.4407557&amp;isFromPublicArea=True&amp;isModal=False</t>
  </si>
  <si>
    <t>ICFES-526-2023</t>
  </si>
  <si>
    <t>https://community.secop.gov.co/Public/Tendering/OpportunityDetail/Index?noticeUID=CO1.NTC.4408623&amp;isFromPublicArea=True&amp;isModal=False</t>
  </si>
  <si>
    <t>ICFES-527-2023</t>
  </si>
  <si>
    <t>https://community.secop.gov.co/Public/Tendering/OpportunityDetail/Index?noticeUID=CO1.NTC.4408838&amp;isFromPublicArea=True&amp;isModal=False</t>
  </si>
  <si>
    <t>ICFES-528-2023</t>
  </si>
  <si>
    <t>https://community.secop.gov.co/Public/Tendering/OpportunityDetail/Index?noticeUID=CO1.NTC.4408625&amp;isFromPublicArea=True&amp;isModal=False</t>
  </si>
  <si>
    <t>ICFES-529-2023</t>
  </si>
  <si>
    <t>https://community.secop.gov.co/Public/Tendering/OpportunityDetail/Index?noticeUID=CO1.NTC.4408840&amp;isFromPublicArea=True&amp;isModal=False</t>
  </si>
  <si>
    <t>ICFES-530-2023</t>
  </si>
  <si>
    <t>https://community.secop.gov.co/Public/Tendering/OpportunityDetail/Index?noticeUID=CO1.NTC.4413035&amp;isFromPublicArea=True&amp;isModal=False</t>
  </si>
  <si>
    <t>ICFES-531-2023</t>
  </si>
  <si>
    <t>Sergio Steven Caycedo Rojas</t>
  </si>
  <si>
    <t>Prestar servicios de apoyo asistencial para el desarrollo de la gestión administrativa y operativa de la Subdirección de Diseño de Instrumentos</t>
  </si>
  <si>
    <t>Ingenieria Industrial (sin grado)</t>
  </si>
  <si>
    <t>Título de formación tecnológica o 6 semestres de educación superior</t>
  </si>
  <si>
    <t>sscaycedor@icfes.gov.co</t>
  </si>
  <si>
    <t>https://community.secop.gov.co/Public/Tendering/OpportunityDetail/Index?noticeUID=CO1.NTC.4413755&amp;isFromPublicArea=True&amp;isModal=False</t>
  </si>
  <si>
    <t>ICFES-532-2023</t>
  </si>
  <si>
    <t>24 meses de experiencia profesional</t>
  </si>
  <si>
    <t>https://community.secop.gov.co/Public/Tendering/OpportunityDetail/Index?noticeUID=CO1.NTC.4419969&amp;isFromPublicArea=True&amp;isModal=False</t>
  </si>
  <si>
    <t>ICFES-533-2023</t>
  </si>
  <si>
    <t>Prestar servicios profesionales para atender las actividades requeridas por la Oficina Asesora de Planeación en materia de planeación, actualización, seguimiento y control presupuestal.</t>
  </si>
  <si>
    <t>https://community.secop.gov.co/Public/Tendering/OpportunityDetail/Index?noticeUID=CO1.NTC.4420206&amp;isFromPublicArea=True&amp;isModal=False</t>
  </si>
  <si>
    <t>ICFES-534-2023</t>
  </si>
  <si>
    <t>https://community.secop.gov.co/Public/Tendering/OpportunityDetail/Index?noticeUID=CO1.NTC.4421243&amp;isFromPublicArea=True&amp;isModal=False</t>
  </si>
  <si>
    <t>ICFES-535-2023</t>
  </si>
  <si>
    <t>Prestación de servicios profesionales para realizar análisis psicométrico, calificación de pruebas de Estado y otros negocios del Icfes, así como realizar las investigaciones asociadas a estos temas.</t>
  </si>
  <si>
    <t>https://community.secop.gov.co/Public/Tendering/OpportunityDetail/Index?noticeUID=CO1.NTC.4423059&amp;isFromPublicArea=True&amp;isModal=False</t>
  </si>
  <si>
    <t>ICFES-536-2023</t>
  </si>
  <si>
    <t>Prestación de servicios profesionales para desarrollar los procesamientos requeridos y atender solicitudes de los Proyectos de Evaluación y de pruebas Internacionales, seguimiento de procesos de muestreo en particular los de la prueba saber 3°, 5°, 7°, 9° en papel y lápiz, adelantados por la Subdirección de Estadística</t>
  </si>
  <si>
    <t>https://community.secop.gov.co/Public/Tendering/OpportunityDetail/Index?noticeUID=CO1.NTC.4432560&amp;isFromPublicArea=True&amp;isModal=False</t>
  </si>
  <si>
    <t>ICFES-537-2023</t>
  </si>
  <si>
    <t>Angie Daniela Velandia Moreno</t>
  </si>
  <si>
    <t>advelandiam@icfes.gov.co</t>
  </si>
  <si>
    <t>https://community.secop.gov.co/Public/Tendering/OpportunityDetail/Index?noticeUID=CO1.NTC.4432826&amp;isFromPublicArea=True&amp;isModal=False</t>
  </si>
  <si>
    <t>ICFES-538-2023</t>
  </si>
  <si>
    <t>https://community.secop.gov.co/Public/Tendering/OpportunityDetail/Index?noticeUID=CO1.NTC.4432950&amp;isFromPublicArea=True&amp;isModal=False</t>
  </si>
  <si>
    <t>ICFES-539-2023</t>
  </si>
  <si>
    <t>Prestación de servicios profesionales para el procesamiento y desarrollo de herramientas de visualización de resultados, asociadas al análisis de ítem, calificación, INSE y programas de incentivos para los exámenes de estado.</t>
  </si>
  <si>
    <t>https://community.secop.gov.co/Public/Tendering/OpportunityDetail/Index?noticeUID=CO1.NTC.4432833&amp;isFromPublicArea=True&amp;isModal=False</t>
  </si>
  <si>
    <t>ICFES-540-2023</t>
  </si>
  <si>
    <t>https://community.secop.gov.co/Public/Tendering/OpportunityDetail/Index?noticeUID=CO1.NTC.4432779&amp;isFromPublicArea=True&amp;isModal=False</t>
  </si>
  <si>
    <t>ICFES-541-2023</t>
  </si>
  <si>
    <t>https://community.secop.gov.co/Public/Tendering/OpportunityDetail/Index?noticeUID=CO1.NTC.4433011&amp;isFromPublicArea=True&amp;isModal=False</t>
  </si>
  <si>
    <t>ICFES-542-2023</t>
  </si>
  <si>
    <t>https://community.secop.gov.co/Public/Tendering/OpportunityDetail/Index?noticeUID=CO1.NTC.4433014&amp;isFromPublicArea=True&amp;isModal=False</t>
  </si>
  <si>
    <t>ICFES-543-2023</t>
  </si>
  <si>
    <t>Prestación de servicios profesionales para apoyar el desarrollo de materiales de enseñanza sobre evaluación, desarrollo de comités técnicos asesores de área y procesamiento de análisis estadísticos.</t>
  </si>
  <si>
    <t>https://community.secop.gov.co/Public/Tendering/OpportunityDetail/Index?noticeUID=CO1.NTC.4432835&amp;isFromPublicArea=True&amp;isModal=False</t>
  </si>
  <si>
    <t>ICFES-544-2023</t>
  </si>
  <si>
    <t>https://community.secop.gov.co/Public/Tendering/OpportunityDetail/Index?noticeUID=CO1.NTC.4427925&amp;isFromPublicArea=True&amp;isModal=False</t>
  </si>
  <si>
    <t>ICFES-545-2023</t>
  </si>
  <si>
    <t>https://community.secop.gov.co/Public/Tendering/OpportunityDetail/Index?noticeUID=CO1.NTC.4427785&amp;isFromPublicArea=True&amp;isModal=False</t>
  </si>
  <si>
    <t>ICFES-546-2023</t>
  </si>
  <si>
    <t>https://community.secop.gov.co/Public/Tendering/OpportunityDetail/Index?noticeUID=CO1.NTC.4427846&amp;isFromPublicArea=True&amp;isModal=False</t>
  </si>
  <si>
    <t>ICFES-548-2023</t>
  </si>
  <si>
    <t>Prestar servicios profesionales para realizar la integración de los sistemas de gestión de la entidad con enfoque en las herramientas de información y el seguimiento al desempeño del sistema.</t>
  </si>
  <si>
    <t>I. Título profesional en ingenierías, ciencias económicas administrativas o a fines.
II. Tarjeta profesional o matrícula en los casos de ley.</t>
  </si>
  <si>
    <t>https://community.secop.gov.co/Public/Tendering/OpportunityDetail/Index?noticeUID=CO1.NTC.4422226&amp;isFromPublicArea=True&amp;isModal=False</t>
  </si>
  <si>
    <t>ICFES-549-2023</t>
  </si>
  <si>
    <t>https://community.secop.gov.co/Public/Tendering/OpportunityDetail/Index?noticeUID=CO1.NTC.4426438&amp;isFromPublicArea=True&amp;isModal=False</t>
  </si>
  <si>
    <t>ICFES-550-2023</t>
  </si>
  <si>
    <t>https://community.secop.gov.co/Public/Tendering/OpportunityDetail/Index?noticeUID=CO1.NTC.4421804&amp;isFromPublicArea=True&amp;isModal=False</t>
  </si>
  <si>
    <t>ICFES-551-2023</t>
  </si>
  <si>
    <t>https://community.secop.gov.co/Public/Tendering/OpportunityDetail/Index?noticeUID=CO1.NTC.4434453&amp;isFromPublicArea=True&amp;isModal=False</t>
  </si>
  <si>
    <t>ICFES-552-2023</t>
  </si>
  <si>
    <t>https://community.secop.gov.co/Public/Tendering/OpportunityDetail/Index?noticeUID=CO1.NTC.4433216&amp;isFromPublicArea=True&amp;isModal=False</t>
  </si>
  <si>
    <t>ICFES-553-2023</t>
  </si>
  <si>
    <t>https://community.secop.gov.co/Public/Tendering/OpportunityDetail/Index?noticeUID=CO1.NTC.4427700&amp;isFromPublicArea=True&amp;isModal=False</t>
  </si>
  <si>
    <t>ICFES-554-2023</t>
  </si>
  <si>
    <t>Prestar servicios profesionales para asesorar a la Subdirección de Diseño de Instrumentos en la calidad metodológica, investigativa y psicométrica de los procesos y proyectos de evaluación.</t>
  </si>
  <si>
    <t>Filosofia
Maestria en Filosofia
Doctorado en Filosofia</t>
  </si>
  <si>
    <t>I. Título de pregrado filosofía, psicología, antropología, historia, politología, ciencias políticas o afines a la educación.
II. Tarjeta o matrícula en los casos de Ley.</t>
  </si>
  <si>
    <t>Doctorado en áreas afines al pregrado o educación</t>
  </si>
  <si>
    <t>https://community.secop.gov.co/Public/Tendering/OpportunityDetail/Index?noticeUID=CO1.NTC.4430609&amp;isFromPublicArea=True&amp;isModal=False</t>
  </si>
  <si>
    <t xml:space="preserve">ICFES-555-2023 </t>
  </si>
  <si>
    <t>https://community.secop.gov.co/Public/Tendering/OpportunityDetail/Index?noticeUID=CO1.NTC.4431489&amp;isFromPublicArea=True&amp;isModal=False</t>
  </si>
  <si>
    <t>ICFES-556-2023</t>
  </si>
  <si>
    <t>Yury Alejandra  Mora Mendieta</t>
  </si>
  <si>
    <t>Prestación de servicios profesionales a la dirección de evaluación para reporte y control de las actividades necesarias en el desarrollo del proyecto evaluar para avanzar y demás proyectos de investigación que se adelanten en el área.</t>
  </si>
  <si>
    <t>Contaduria Publica
Especializacion en Auditoria Forense</t>
  </si>
  <si>
    <t>yamoram@icfes.gov.co</t>
  </si>
  <si>
    <t>https://community.secop.gov.co/Public/Tendering/OpportunityDetail/Index?noticeUID=CO1.NTC.4433777&amp;isFromPublicArea=True&amp;isModal=False</t>
  </si>
  <si>
    <t>ICFES-557-2023</t>
  </si>
  <si>
    <t>Prestar servicios profesionales a la dirección de evaluación para la planeación, desarrollo e implementación de actividades enmarcadas en el proyecto de potencial creativo, en el proyecto de trayectorias escolares enmarcado en la prueba 3579 y en demás proyectos de investigación del área, asì como brindar capacitaciones requeridas por la misma.</t>
  </si>
  <si>
    <t>https://community.secop.gov.co/Public/Tendering/OpportunityDetail/Index?noticeUID=CO1.NTC.4437340&amp;isFromPublicArea=True&amp;isModal=False</t>
  </si>
  <si>
    <t>ICFES-558-2023</t>
  </si>
  <si>
    <t>https://community.secop.gov.co/Public/Tendering/OpportunityDetail/Index?noticeUID=CO1.NTC.4434417&amp;isFromPublicArea=True&amp;isModal=False</t>
  </si>
  <si>
    <t>ICFES-559-2023</t>
  </si>
  <si>
    <t>https://community.secop.gov.co/Public/Tendering/OpportunityDetail/Index?noticeUID=CO1.NTC.4434481&amp;isFromPublicArea=True&amp;isModal=False</t>
  </si>
  <si>
    <t>ICFES-560-2023</t>
  </si>
  <si>
    <t>https://community.secop.gov.co/Public/Tendering/OpportunityDetail/Index?noticeUID=CO1.NTC.4434797&amp;isFromPublicArea=True&amp;isModal=False</t>
  </si>
  <si>
    <t>ICFES-561-2023</t>
  </si>
  <si>
    <t>https://community.secop.gov.co/Public/Tendering/OpportunityDetail/Index?noticeUID=CO1.NTC.4435106&amp;isFromPublicArea=True&amp;isModal=False</t>
  </si>
  <si>
    <t>ICFES-562-2023</t>
  </si>
  <si>
    <t>https://community.secop.gov.co/Public/Tendering/OpportunityDetail/Index?noticeUID=CO1.NTC.4437110&amp;isFromPublicArea=True&amp;isModal=False</t>
  </si>
  <si>
    <t>ICFES-563-2023</t>
  </si>
  <si>
    <t>https://community.secop.gov.co/Public/Tendering/OpportunityDetail/Index?noticeUID=CO1.NTC.4431720&amp;isFromPublicArea=True&amp;isModal=False</t>
  </si>
  <si>
    <t>ICFES-564-2023</t>
  </si>
  <si>
    <t>https://community.secop.gov.co/Public/Tendering/OpportunityDetail/Index?noticeUID=CO1.NTC.4433490&amp;isFromPublicArea=True&amp;isModal=False</t>
  </si>
  <si>
    <t>ICFES-566-2023</t>
  </si>
  <si>
    <t>Prestar servicios profesionales de apoyo y acompañamiento en la gestión administrativa y operativa derivada de los trámites de acciones de tutela, actuaciones administrativas sancionatorias, peticiones, actos administrativos de carácter general y demás procesos administrativos internos a cargo de la Oficina Asesora Jurídica.</t>
  </si>
  <si>
    <t>https://community.secop.gov.co/Public/Tendering/OpportunityDetail/Index?noticeUID=CO1.NTC.4434313&amp;isFromPublicArea=True&amp;isModal=False</t>
  </si>
  <si>
    <t>ICFES-567-2023</t>
  </si>
  <si>
    <t>https://community.secop.gov.co/Public/Tendering/OpportunityDetail/Index?noticeUID=CO1.NTC.4433393&amp;isFromPublicArea=True&amp;isModal=False</t>
  </si>
  <si>
    <t>ICFES-568-2023</t>
  </si>
  <si>
    <t>https://community.secop.gov.co/Public/Tendering/OpportunityDetail/Index?noticeUID=CO1.NTC.4433801&amp;isFromPublicArea=True&amp;isModal=False</t>
  </si>
  <si>
    <t>ICFES-569-2023</t>
  </si>
  <si>
    <t>https://community.secop.gov.co/Public/Tendering/OpportunityDetail/Index?noticeUID=CO1.NTC.4433912&amp;isFromPublicArea=True&amp;isModal=False</t>
  </si>
  <si>
    <t>ICFES-570-2023</t>
  </si>
  <si>
    <t>https://community.secop.gov.co/Public/Tendering/OpportunityDetail/Index?noticeUID=CO1.NTC.4433919&amp;isFromPublicArea=True&amp;isModal=False</t>
  </si>
  <si>
    <t>ICFES-571-2023</t>
  </si>
  <si>
    <t>https://community.secop.gov.co/Public/Tendering/OpportunityDetail/Index?noticeUID=CO1.NTC.4434016&amp;isFromPublicArea=True&amp;isModal=False</t>
  </si>
  <si>
    <t>ICFES-572-2023</t>
  </si>
  <si>
    <t>Prestar servicios profesionales para apoyar el desarrollo del Plan Institucional de Capacitación y en los demás procesos a cargo de la Subdirección de Talento Humano.</t>
  </si>
  <si>
    <t>Título profesional en áreas del conocimiento en ciencias sociales y humanas, economía, administración, contaduría o afines, con tarjeta o matrícula en casos de ley</t>
  </si>
  <si>
    <t>https://community.secop.gov.co/Public/Tendering/OpportunityDetail/Index?noticeUID=CO1.NTC.4434070&amp;isFromPublicArea=True&amp;isModal=False</t>
  </si>
  <si>
    <t>ICFES-573-2023</t>
  </si>
  <si>
    <t>https://community.secop.gov.co/Public/Tendering/OpportunityDetail/Index?noticeUID=CO1.NTC.4434020&amp;isFromPublicArea=True&amp;isModal=False</t>
  </si>
  <si>
    <t>ICFES-574-2023</t>
  </si>
  <si>
    <t>Juan Camilo Falla Cortes</t>
  </si>
  <si>
    <t>Administracion de Empresas
Especializacion en Contratacion Estatal y negocios Juridicos de la Administracion</t>
  </si>
  <si>
    <t>Título profesional en finanzas y relaciones internacionales; economía; administración de empresas; administración pública; ingeniería industrial o afines.
Tarjeta profesional o matrícula en los casos de ley.</t>
  </si>
  <si>
    <t>En la modalidad de maestría o especialización</t>
  </si>
  <si>
    <t>jcfallac@icfes.gov.co</t>
  </si>
  <si>
    <t>https://community.secop.gov.co/Public/Tendering/OpportunityDetail/Index?noticeUID=CO1.NTC.4441670&amp;isFromPublicArea=True&amp;isModal=False</t>
  </si>
  <si>
    <t>ICFES-575-2023</t>
  </si>
  <si>
    <t>https://community.secop.gov.co/Public/Tendering/OpportunityDetail/Index?noticeUID=CO1.NTC.4437301&amp;isFromPublicArea=True&amp;isModal=False</t>
  </si>
  <si>
    <t>ICFES-576-2023</t>
  </si>
  <si>
    <t>https://community.secop.gov.co/Public/Tendering/OpportunityDetail/Index?noticeUID=CO1.NTC.4449133&amp;isFromPublicArea=True&amp;isModal=False</t>
  </si>
  <si>
    <t>ICFES-577-2023</t>
  </si>
  <si>
    <t>https://community.secop.gov.co/Public/Tendering/OpportunityDetail/Index?noticeUID=CO1.NTC.4438519&amp;isFromPublicArea=True&amp;isModal=False</t>
  </si>
  <si>
    <t>ICFES-578-2023</t>
  </si>
  <si>
    <t>https://community.secop.gov.co/Public/Tendering/OpportunityDetail/Index?noticeUID=CO1.NTC.4442853&amp;isFromPublicArea=True&amp;isModal=False</t>
  </si>
  <si>
    <t>ICFES-579-2023</t>
  </si>
  <si>
    <t>https://community.secop.gov.co/Public/Tendering/OpportunityDetail/Index?noticeUID=CO1.NTC.4443009&amp;isFromPublicArea=True&amp;isModal=False</t>
  </si>
  <si>
    <t>ICFES-580-2023</t>
  </si>
  <si>
    <t>https://community.secop.gov.co/Public/Tendering/OpportunityDetail/Index?noticeUID=CO1.NTC.4441915&amp;isFromPublicArea=True&amp;isModal=False</t>
  </si>
  <si>
    <t>ICFES-581-2023</t>
  </si>
  <si>
    <t>https://community.secop.gov.co/Public/Tendering/OpportunityDetail/Index?noticeUID=CO1.NTC.4442104&amp;isFromPublicArea=True&amp;isModal=False</t>
  </si>
  <si>
    <t>ICFES-582-2023</t>
  </si>
  <si>
    <t>https://community.secop.gov.co/Public/Tendering/OpportunityDetail/Index?noticeUID=CO1.NTC.4442937&amp;isFromPublicArea=True&amp;isModal=False</t>
  </si>
  <si>
    <t>ICFES-583-2023</t>
  </si>
  <si>
    <t>https://community.secop.gov.co/Public/Tendering/OpportunityDetail/Index?noticeUID=CO1.NTC.4445718&amp;isFromPublicArea=True&amp;isModal=False</t>
  </si>
  <si>
    <t>ICFES-584-2023</t>
  </si>
  <si>
    <t>https://community.secop.gov.co/Public/Tendering/OpportunityDetail/Index?noticeUID=CO1.NTC.4445729&amp;isFromPublicArea=True&amp;isModal=False</t>
  </si>
  <si>
    <t>ICFES-586-2023</t>
  </si>
  <si>
    <t>https://community.secop.gov.co/Public/Tendering/OpportunityDetail/Index?noticeUID=CO1.NTC.4446037&amp;isFromPublicArea=True&amp;isModal=False</t>
  </si>
  <si>
    <t>ICFES-587-2023</t>
  </si>
  <si>
    <t>https://community.secop.gov.co/Public/Tendering/OpportunityDetail/Index?noticeUID=CO1.NTC.4445849&amp;isFromPublicArea=True&amp;isModal=False</t>
  </si>
  <si>
    <t>ICFES-588-2023</t>
  </si>
  <si>
    <t>https://community.secop.gov.co/Public/Tendering/OpportunityDetail/Index?noticeUID=CO1.NTC.4445861&amp;isFromPublicArea=True&amp;isModal=False</t>
  </si>
  <si>
    <t>ICFES-589-2023</t>
  </si>
  <si>
    <t>https://community.secop.gov.co/Public/Tendering/OpportunityDetail/Index?noticeUID=CO1.NTC.4445885&amp;isFromPublicArea=True&amp;isModal=False</t>
  </si>
  <si>
    <t>ICFES-590-2023</t>
  </si>
  <si>
    <t>https://community.secop.gov.co/Public/Tendering/OpportunityDetail/Index?noticeUID=CO1.NTC.4446116&amp;isFromPublicArea=True&amp;isModal=False</t>
  </si>
  <si>
    <t>ICFES-591-2023</t>
  </si>
  <si>
    <t>https://community.secop.gov.co/Public/Tendering/OpportunityDetail/Index?noticeUID=CO1.NTC.4439609&amp;isFromPublicArea=True&amp;isModal=False</t>
  </si>
  <si>
    <t>ICFES-592-2023</t>
  </si>
  <si>
    <t>https://community.secop.gov.co/Public/Tendering/OpportunityDetail/Index?noticeUID=CO1.NTC.4439549&amp;isFromPublicArea=True&amp;isModal=False</t>
  </si>
  <si>
    <t>ICFES-593-2023</t>
  </si>
  <si>
    <t>https://community.secop.gov.co/Public/Tendering/OpportunityDetail/Index?noticeUID=CO1.NTC.4439568&amp;isFromPublicArea=True&amp;isModal=False</t>
  </si>
  <si>
    <t>ICFES-594-2023</t>
  </si>
  <si>
    <t>https://community.secop.gov.co/Public/Tendering/OpportunityDetail/Index?noticeUID=CO1.NTC.4439191&amp;isFromPublicArea=True&amp;isModal=False</t>
  </si>
  <si>
    <t>ICFES-595-2023</t>
  </si>
  <si>
    <t>Prestación de servicios profesionales a la Subdirección de Análisis y Divulgación para realizar la consolidación y administración de los datos estructurados y no estructurados del área, así como apoyar los análisis requeridos para el desarrollo de los productos de análisis y difusión.</t>
  </si>
  <si>
    <t>https://community.secop.gov.co/Public/Tendering/OpportunityDetail/Index?noticeUID=CO1.NTC.4439246&amp;isFromPublicArea=True&amp;isModal=False</t>
  </si>
  <si>
    <t>ICFES-596-2023</t>
  </si>
  <si>
    <t>Andrea del Pilar Lopez Pulido</t>
  </si>
  <si>
    <t>aplopezp@icfes.gov.co</t>
  </si>
  <si>
    <t>https://community.secop.gov.co/Public/Tendering/OpportunityDetail/Index?noticeUID=CO1.NTC.4446274&amp;isFromPublicArea=True&amp;isModal=False</t>
  </si>
  <si>
    <t>ICFES-597-2023</t>
  </si>
  <si>
    <t>https://community.secop.gov.co/Public/Tendering/OpportunityDetail/Index?noticeUID=CO1.NTC.4439586&amp;isFromPublicArea=True&amp;isModal=False</t>
  </si>
  <si>
    <t>ICFES-598-2023</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</si>
  <si>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las pruebas de estado.</t>
  </si>
  <si>
    <t>https://community.secop.gov.co/Public/Tendering/OpportunityDetail/Index?noticeUID=CO1.NTC.4440756&amp;isFromPublicArea=True&amp;isModal=False</t>
  </si>
  <si>
    <t>ICFES-599-2023</t>
  </si>
  <si>
    <t>https://community.secop.gov.co/Public/Tendering/OpportunityDetail/Index?noticeUID=CO1.NTC.4440669&amp;isFromPublicArea=True&amp;isModal=False</t>
  </si>
  <si>
    <t>ICFES-600-2023</t>
  </si>
  <si>
    <t>https://community.secop.gov.co/Public/Tendering/OpportunityDetail/Index?noticeUID=CO1.NTC.4440936&amp;isFromPublicArea=True&amp;isModal=False</t>
  </si>
  <si>
    <t>ICFES-601-2023</t>
  </si>
  <si>
    <t>https://community.secop.gov.co/Public/Tendering/OpportunityDetail/Index?noticeUID=CO1.NTC.4443167&amp;isFromPublicArea=True&amp;isModal=False</t>
  </si>
  <si>
    <t>ICFES-602-2023</t>
  </si>
  <si>
    <t>https://community.secop.gov.co/Public/Tendering/OpportunityDetail/Index?noticeUID=CO1.NTC.4441812&amp;isFromPublicArea=True&amp;isModal=False</t>
  </si>
  <si>
    <t>ICFES-603-2023</t>
  </si>
  <si>
    <t>Título profesional en Administración de Empresas, Pública o Financiera, Economía, Contaduría Pública, Ingeniería Industrial o profesiones afines + tarjeta profesional o matrícula en los casos de ley.</t>
  </si>
  <si>
    <t>18 meses de experiencia especifica o relacionada</t>
  </si>
  <si>
    <t>https://community.secop.gov.co/Public/Tendering/OpportunityDetail/Index?noticeUID=CO1.NTC.4440871&amp;isFromPublicArea=True&amp;isModal=False</t>
  </si>
  <si>
    <t>ICFES-604-2023</t>
  </si>
  <si>
    <t>Jose Dario Forero Martinez</t>
  </si>
  <si>
    <t>Economia
Especializacion en Gerencia Estrategica de Costos</t>
  </si>
  <si>
    <t>jdforerom@icfes.gov.co</t>
  </si>
  <si>
    <t>https://community.secop.gov.co/Public/Tendering/OpportunityDetail/Index?noticeUID=CO1.NTC.4444819&amp;isFromPublicArea=True&amp;isModal=False</t>
  </si>
  <si>
    <t>ICFES-605-2023</t>
  </si>
  <si>
    <t>https://community.secop.gov.co/Public/Tendering/OpportunityDetail/Index?noticeUID=CO1.NTC.4444888&amp;isFromPublicArea=True&amp;isModal=False</t>
  </si>
  <si>
    <t>ICFES-606-2023</t>
  </si>
  <si>
    <t>Prestar servicios profesionales para realizar la integración de los sistemas de gestión de la entidad con enfoque en la seguridad de la información y el cumplimiento de la política de transparencia, acceso a la información pública y lucha contra la corrupción.</t>
  </si>
  <si>
    <t>https://community.secop.gov.co/Public/Tendering/OpportunityDetail/Index?noticeUID=CO1.NTC.4445207&amp;isFromPublicArea=True&amp;isModal=False</t>
  </si>
  <si>
    <t>ICFES-607-2023</t>
  </si>
  <si>
    <t>Prestar servicios profesionales para la gestión del ciclo presupuestal de la inversión de la entidad y el manejo documental de la Oficina Asesora de Planeación.</t>
  </si>
  <si>
    <t>https://community.secop.gov.co/Public/Tendering/OpportunityDetail/Index?noticeUID=CO1.NTC.4445272&amp;isFromPublicArea=True&amp;isModal=False</t>
  </si>
  <si>
    <t>ICFES-608-2023</t>
  </si>
  <si>
    <t>Joan Sebastian Potosi Hoyos</t>
  </si>
  <si>
    <t>Título profesional en economía, ingeniería de sistemas, Ingeniería de datos, estadística, o afines. Tarjeta o matrícula en los casos de Ley.</t>
  </si>
  <si>
    <t>6 meses de experiencia profesional</t>
  </si>
  <si>
    <t>jspotosih@icfes.gov.co</t>
  </si>
  <si>
    <t>https://community.secop.gov.co/Public/Tendering/OpportunityDetail/Index?noticeUID=CO1.NTC.4441411&amp;isFromPublicArea=True&amp;isModal=False</t>
  </si>
  <si>
    <t>ICFES-609-2023</t>
  </si>
  <si>
    <t>https://community.secop.gov.co/Public/Tendering/OpportunityDetail/Index?noticeUID=CO1.NTC.4448965&amp;isFromPublicArea=True&amp;isModal=False</t>
  </si>
  <si>
    <t>ICFES-610-2023</t>
  </si>
  <si>
    <t>https://community.secop.gov.co/Public/Tendering/OpportunityDetail/Index?noticeUID=CO1.NTC.4449235&amp;isFromPublicArea=True&amp;isModal=False</t>
  </si>
  <si>
    <t>ICFES-611-2023</t>
  </si>
  <si>
    <t>Tecnologia en Sistemas Informaticos
Ingenieria de Sistemas
Especializacion en Gerencia de Proyectos</t>
  </si>
  <si>
    <t>Título de posgrado en modalidad de Doctorado ó
Título de posgrado en modalidad de Maestría</t>
  </si>
  <si>
    <t>24 meses de experiencia profesional ó
36 meses de experiencia profesional</t>
  </si>
  <si>
    <t>Juan Carlos Manotas Castillo</t>
  </si>
  <si>
    <t>Ingenieria de Sistemas
Master Data Manament e Innovacion Tecnologica</t>
  </si>
  <si>
    <t>jcmanotasc@icfes.gov.co</t>
  </si>
  <si>
    <t>https://community.secop.gov.co/Public/Tendering/OpportunityDetail/Index?noticeUID=CO1.NTC.4444635&amp;isFromPublicArea=True&amp;isModal=False</t>
  </si>
  <si>
    <t>ICFES-612-2023</t>
  </si>
  <si>
    <t>Adquisición de elementos consumibles para la prueba psicotécnica y de conocimientos policiales para el consurso de patrulleros previo al curso de capacitación para el ingreso al grado de subintendente de la Policía Nacional - Dirección Nacional de Escuelas para la Vigencia 2023.</t>
  </si>
  <si>
    <t>https://www.colombiacompra.gov.co/tienda-virtual-del-estado-colombiano/ordenes-compra/109650</t>
  </si>
  <si>
    <t>ICFES-613-2023</t>
  </si>
  <si>
    <t>https://www.colombiacompra.gov.co/tienda-virtual-del-estado-colombiano/ordenes-compra/109651</t>
  </si>
  <si>
    <t>ICFES-614-2023</t>
  </si>
  <si>
    <t>https://www.colombiacompra.gov.co/tienda-virtual-del-estado-colombiano/ordenes-compra/109652</t>
  </si>
  <si>
    <t>ICFES-615-2023</t>
  </si>
  <si>
    <t>Hanwen Zhang</t>
  </si>
  <si>
    <t>Prestación de servicios profesionales para apoyar el desarrollo de la prueba Saber 3°,5°,7°, 9°, y la implementación de algunos de los diferentes proyectos de investigación adelantados por la Subdirección de Estadísticas.</t>
  </si>
  <si>
    <t>Estadistica
Maestria en Ciencias - Estadistica
Doctorado en Ciencias - Estadistica</t>
  </si>
  <si>
    <t xml:space="preserve">Título Profesional en Estadística, Matemáticas o afines </t>
  </si>
  <si>
    <t xml:space="preserve">Título de posgrado en la modalidad de Doctorado </t>
  </si>
  <si>
    <t>China</t>
  </si>
  <si>
    <t>hzhang@icfes.gov.co</t>
  </si>
  <si>
    <t>https://community.secop.gov.co/Public/Tendering/OpportunityDetail/Index?noticeUID=CO1.NTC.4453825&amp;isFromPublicArea=True&amp;isModal=False</t>
  </si>
  <si>
    <t>ICFES-616-2023</t>
  </si>
  <si>
    <t>Prestar los servicios profesionales como gestor de calidad en la definición y seguimiento de la estrategia de TI, en el mejoramiento, planeación, gestión de calidad y riesgos de los proyectos a cargo de la Dirección de Tecnología e Información.</t>
  </si>
  <si>
    <t>https://community.secop.gov.co/Public/Tendering/OpportunityDetail/Index?noticeUID=CO1.NTC.4452959&amp;isFromPublicArea=True&amp;isModal=False</t>
  </si>
  <si>
    <t>ICFES-617-2023</t>
  </si>
  <si>
    <t>Laura Clemencia Ruiz Guevara</t>
  </si>
  <si>
    <t>Prestación de servicios profesionales a la Dirección de Evaluación para realizar gestión investigativa, análisis de datos y apoyo al desarrollo de actividades derivadas del proyecto de habilidades socioemocionales, clima escolar y salud mental, así como la iniciativa del laboratorio de evaluación.</t>
  </si>
  <si>
    <t>Título Profesional en Psicología, Sociología, Antropología, Economía o afines</t>
  </si>
  <si>
    <t>24 MESES DE EXPERIENCIA PROFESIONAL
24 MESES DE EXPERIENCIA PROFESIONAL ADICIONAL A LA MÍNIMA REQUERIDA PARA ACREDITAR POSTGRADO EN MODALIDAD DE ESPECIALIZACIÓN</t>
  </si>
  <si>
    <t>lcruizg@icfes.gov.co</t>
  </si>
  <si>
    <t>https://community.secop.gov.co/Public/Tendering/OpportunityDetail/Index?noticeUID=CO1.NTC.4448621&amp;isFromPublicArea=True&amp;isModal=False</t>
  </si>
  <si>
    <t>ICFES-618-2023</t>
  </si>
  <si>
    <t>Yamel Eliana Puerto Lizcano</t>
  </si>
  <si>
    <t>Ingeniaria Ambiental</t>
  </si>
  <si>
    <t>yepuertol@icfes.gov.co</t>
  </si>
  <si>
    <t>https://community.secop.gov.co/Public/Tendering/OpportunityDetail/Index?noticeUID=CO1.NTC.4453941&amp;isFromPublicArea=True&amp;isModal=False</t>
  </si>
  <si>
    <t>ICFES-619-2023</t>
  </si>
  <si>
    <t>Administración de Empresas con énfasis en Econonomía Solidaria</t>
  </si>
  <si>
    <t>https://community.secop.gov.co/Public/Tendering/OpportunityDetail/Index?noticeUID=CO1.NTC.4453942&amp;isFromPublicArea=True&amp;isModal=False</t>
  </si>
  <si>
    <t>ICFES-620-2023</t>
  </si>
  <si>
    <t>https://community.secop.gov.co/Public/Tendering/OpportunityDetail/Index?noticeUID=CO1.NTC.4453637&amp;isFromPublicArea=True&amp;isModal=False</t>
  </si>
  <si>
    <t>ICFES-621-2023</t>
  </si>
  <si>
    <t>Prestación de servicios profesionales como gestor de catálogo, cambios y conocimiento de los servicios de TI de la Dirección de Tecnología e Información.</t>
  </si>
  <si>
    <t>https://community.secop.gov.co/Public/Tendering/OpportunityDetail/Index?noticeUID=CO1.NTC.4452962&amp;isFromPublicArea=True&amp;isModal=False</t>
  </si>
  <si>
    <t>ICFES-622-2023</t>
  </si>
  <si>
    <t>https://community.secop.gov.co/Public/Tendering/OpportunityDetail/Index?noticeUID=CO1.NTC.4454051&amp;isFromPublicArea=True&amp;isModal=False</t>
  </si>
  <si>
    <t>ICFES-623-2023</t>
  </si>
  <si>
    <t>https://community.secop.gov.co/Public/Tendering/OpportunityDetail/Index?noticeUID=CO1.NTC.4453025&amp;isFromPublicArea=True&amp;isModal=False</t>
  </si>
  <si>
    <t>ICFES-624-2023</t>
  </si>
  <si>
    <t>https://community.secop.gov.co/Public/Tendering/OpportunityDetail/Index?noticeUID=CO1.NTC.4452970&amp;isFromPublicArea=True&amp;isModal=False</t>
  </si>
  <si>
    <t>ICFES-625-2023</t>
  </si>
  <si>
    <t>Prestar servicios profesionales para fortalecer y mejorar las capacidades de la Subdirección de Información en el gobierno y gestión de los datos que soportan los procesos misionales.</t>
  </si>
  <si>
    <t>https://community.secop.gov.co/Public/Tendering/OpportunityDetail/Index?noticeUID=CO1.NTC.4453037&amp;isFromPublicArea=True&amp;isModal=False</t>
  </si>
  <si>
    <t>ICFES-626-2023</t>
  </si>
  <si>
    <t>Gilberto Mora Gonzalez</t>
  </si>
  <si>
    <t>gmorag@icfes.gov.co</t>
  </si>
  <si>
    <t>https://community.secop.gov.co/Public/Tendering/OpportunityDetail/Index?noticeUID=CO1.NTC.4453035&amp;isFromPublicArea=True&amp;isModal=False</t>
  </si>
  <si>
    <t>ICFES-627-2023</t>
  </si>
  <si>
    <t>https://community.secop.gov.co/Public/Tendering/OpportunityDetail/Index?noticeUID=CO1.NTC.4452968&amp;isFromPublicArea=True&amp;isModal=False</t>
  </si>
  <si>
    <t>ICFES-628-2023</t>
  </si>
  <si>
    <t>https://community.secop.gov.co/Public/Tendering/OpportunityDetail/Index?noticeUID=CO1.NTC.4453835&amp;isFromPublicArea=True&amp;isModal=False</t>
  </si>
  <si>
    <t>ICFES-629-2023</t>
  </si>
  <si>
    <t>https://community.secop.gov.co/Public/Tendering/OpportunityDetail/Index?noticeUID=CO1.NTC.4453656&amp;isFromPublicArea=True&amp;isModal=False</t>
  </si>
  <si>
    <t>ICFES-630-2023</t>
  </si>
  <si>
    <t>https://community.secop.gov.co/Public/Tendering/OpportunityDetail/Index?noticeUID=CO1.NTC.4454073&amp;isFromPublicArea=True&amp;isModal=False</t>
  </si>
  <si>
    <t>ICFES-631-2023</t>
  </si>
  <si>
    <t>https://community.secop.gov.co/Public/Tendering/OpportunityDetail/Index?noticeUID=CO1.NTC.4453853&amp;isFromPublicArea=True&amp;isModal=False</t>
  </si>
  <si>
    <t>ICFES-632-2023</t>
  </si>
  <si>
    <t>https://community.secop.gov.co/Public/Tendering/OpportunityDetail/Index?noticeUID=CO1.NTC.4453985&amp;isFromPublicArea=True&amp;isModal=False</t>
  </si>
  <si>
    <t>ICFES-633-2023</t>
  </si>
  <si>
    <t>https://community.secop.gov.co/Public/Tendering/OpportunityDetail/Index?noticeUID=CO1.NTC.4453775&amp;isFromPublicArea=True&amp;isModal=False</t>
  </si>
  <si>
    <t>ICFES-634-2023</t>
  </si>
  <si>
    <t>https://community.secop.gov.co/Public/Tendering/OpportunityDetail/Index?noticeUID=CO1.NTC.4452967&amp;isFromPublicArea=True&amp;isModal=False</t>
  </si>
  <si>
    <t>ICFES-635-2023</t>
  </si>
  <si>
    <t>https://community.secop.gov.co/Public/Tendering/OpportunityDetail/Index?noticeUID=CO1.NTC.4452966&amp;isFromPublicArea=True&amp;isModal=False</t>
  </si>
  <si>
    <t>ICFES-636-2023</t>
  </si>
  <si>
    <t>https://community.secop.gov.co/Public/Tendering/OpportunityDetail/Index?noticeUID=CO1.NTC.4452984&amp;isFromPublicArea=True&amp;isModal=False</t>
  </si>
  <si>
    <t>ICFES-637-2023</t>
  </si>
  <si>
    <t>https://community.secop.gov.co/Public/Tendering/OpportunityDetail/Index?noticeUID=CO1.NTC.4458688&amp;isFromPublicArea=True&amp;isModal=False</t>
  </si>
  <si>
    <t>ICFES-638-2023</t>
  </si>
  <si>
    <t>https://community.secop.gov.co/Public/Tendering/OpportunityDetail/Index?noticeUID=CO1.NTC.4461627&amp;isFromPublicArea=True&amp;isModal=False</t>
  </si>
  <si>
    <t>ICFES-639-2023</t>
  </si>
  <si>
    <t>Angela Viviana Cortes Gutierrez</t>
  </si>
  <si>
    <t>Licenciatura en Educacion Basica con enfasis en Humanidades, Español y Lenguas Extranjeras
Maestria en Educacion</t>
  </si>
  <si>
    <t>I. Título de filosofía, psicología, antropología, historia, politología, ciencias políticas o afines a la educación.
II. Tarjeta o matrícula en los casos de Ley.</t>
  </si>
  <si>
    <t>avcortesg@icfes.gov.co</t>
  </si>
  <si>
    <t>https://community.secop.gov.co/Public/Tendering/OpportunityDetail/Index?noticeUID=CO1.NTC.4459622&amp;isFromPublicArea=True&amp;isModal=False</t>
  </si>
  <si>
    <t>ICFES-640-2023</t>
  </si>
  <si>
    <t>https://community.secop.gov.co/Public/Tendering/OpportunityDetail/Index?noticeUID=CO1.NTC.4458957&amp;isFromPublicArea=True&amp;isModal=False</t>
  </si>
  <si>
    <t>ICFES-641-2023</t>
  </si>
  <si>
    <t>Jersson Armando Cuadrado Suancha</t>
  </si>
  <si>
    <t>Profesional en Comercio Internacional</t>
  </si>
  <si>
    <t>jacuadrados@icfes.gov.co</t>
  </si>
  <si>
    <t>https://community.secop.gov.co/Public/Tendering/OpportunityDetail/Index?noticeUID=CO1.NTC.4460631&amp;isFromPublicArea=True&amp;isModal=False</t>
  </si>
  <si>
    <t>ICFES-642-2023</t>
  </si>
  <si>
    <t>Prestar los servicios profesionales especializados como arquitecto de infraestructura tecnologica en la Subdirección de Desarrollo de Aplicaciones para la correcta implementación, funcionamiento y continuidad de las herramientas que soportan la capa de desarrollo del instituto.</t>
  </si>
  <si>
    <t>https://community.secop.gov.co/Public/Tendering/OpportunityDetail/Index?noticeUID=CO1.NTC.4461652&amp;isFromPublicArea=True&amp;isModal=False</t>
  </si>
  <si>
    <t>ICFES-643-2023</t>
  </si>
  <si>
    <t>https://community.secop.gov.co/Public/Tendering/OpportunityDetail/Index?noticeUID=CO1.NTC.4460906&amp;isFromPublicArea=True&amp;isModal=False</t>
  </si>
  <si>
    <t>ICFES-644-2023</t>
  </si>
  <si>
    <t>https://community.secop.gov.co/Public/Tendering/OpportunityDetail/Index?noticeUID=CO1.NTC.4462626&amp;isFromPublicArea=True&amp;isModal=False</t>
  </si>
  <si>
    <t>ICFES-645-2023</t>
  </si>
  <si>
    <t>https://community.secop.gov.co/Public/Tendering/OpportunityDetail/Index?noticeUID=CO1.NTC.4462538&amp;isFromPublicArea=True&amp;isModal=False</t>
  </si>
  <si>
    <t>ICFES-646-2023</t>
  </si>
  <si>
    <t>https://community.secop.gov.co/Public/Tendering/OpportunityDetail/Index?noticeUID=CO1.NTC.4475254&amp;isFromPublicArea=True&amp;isModal=False</t>
  </si>
  <si>
    <t>ICFES-647-2023</t>
  </si>
  <si>
    <t>https://community.secop.gov.co/Public/Tendering/OpportunityDetail/Index?noticeUID=CO1.NTC.4466297&amp;isFromPublicArea=True&amp;isModal=False</t>
  </si>
  <si>
    <t>ICFES-648-2023</t>
  </si>
  <si>
    <t>https://community.secop.gov.co/Public/Tendering/OpportunityDetail/Index?noticeUID=CO1.NTC.4466189&amp;isFromPublicArea=True&amp;isModal=False</t>
  </si>
  <si>
    <t>ICFES-649-2023</t>
  </si>
  <si>
    <t>https://community.secop.gov.co/Public/Tendering/OpportunityDetail/Index?noticeUID=CO1.NTC.4467612&amp;isFromPublicArea=True&amp;isModal=False</t>
  </si>
  <si>
    <t>ICFES-650-2023</t>
  </si>
  <si>
    <t>https://community.secop.gov.co/Public/Tendering/OpportunityDetail/Index?noticeUID=CO1.NTC.4467066&amp;isFromPublicArea=True&amp;isModal=False</t>
  </si>
  <si>
    <t>ICFES-651-2023</t>
  </si>
  <si>
    <t>Prestación servicios profesionales en el apoyo de la estrategia de operación de los servicios de tecnología y gestión de operaciones T.I a cargo de la Dirección de Tecnología e Información.</t>
  </si>
  <si>
    <t>I. Título profesional en Ingeniería de sistemas, telemática o afines
II. Tarjeta o matricula en los casos de ley</t>
  </si>
  <si>
    <t>36 meses de experiencia profesional
48 meses de experiencia profesional</t>
  </si>
  <si>
    <t>https://community.secop.gov.co/Public/Tendering/OpportunityDetail/Index?noticeUID=CO1.NTC.4466867&amp;isFromPublicArea=True&amp;isModal=False</t>
  </si>
  <si>
    <t>ICFES-652-2023</t>
  </si>
  <si>
    <t>ICFES-IMEC-007-2023</t>
  </si>
  <si>
    <t>Tandem SAS</t>
  </si>
  <si>
    <t>Prestar los servicios especializados en custodia y administración de los archivos para la conservación y custodia de los archivos del Icfes</t>
  </si>
  <si>
    <t>https://community.secop.gov.co/Public/Tendering/OpportunityDetail/Index?noticeUID=CO1.NTC.4370515&amp;isFromPublicArea=True&amp;isModal=False</t>
  </si>
  <si>
    <t>ICFES-653-2023</t>
  </si>
  <si>
    <t>Diego Armando Rodriguez Farfan</t>
  </si>
  <si>
    <t>Prestar los servicios profesionales para el soporte, monitoreo y mejora continua de las estrategias de servicio y modelo de operación de los canales de atención correspondiendo a las iniciativas propuestas por la Unidad de Atención al Ciudadano</t>
  </si>
  <si>
    <t>Tecnico profesional en Desarrollo Empresarial
Ingenieria Industrial</t>
  </si>
  <si>
    <t>darodriguezf@icfes.gov.co</t>
  </si>
  <si>
    <t>https://community.secop.gov.co/Public/Tendering/OpportunityDetail/Index?noticeUID=CO1.NTC.4475534&amp;isFromPublicArea=True&amp;isModal=False</t>
  </si>
  <si>
    <t>ICFES-654-2023</t>
  </si>
  <si>
    <t>https://community.secop.gov.co/Public/Tendering/OpportunityDetail/Index?noticeUID=CO1.NTC.4472661&amp;isFromPublicArea=True&amp;isModal=False</t>
  </si>
  <si>
    <t>ICFES-655-2023</t>
  </si>
  <si>
    <t>Juan Sebastian Ortiz Vinchery</t>
  </si>
  <si>
    <t>Filosofia</t>
  </si>
  <si>
    <t>jsortizv@icfes.gov.co</t>
  </si>
  <si>
    <t>https://community.secop.gov.co/Public/Tendering/OpportunityDetail/Index?noticeUID=CO1.NTC.4472289&amp;isFromPublicArea=True&amp;isModal=False</t>
  </si>
  <si>
    <t>ICFES-656-2023</t>
  </si>
  <si>
    <t>Prestar los servicios profesionales en la planeación, ejecución, estructuración y seguimiento de los procesos de contratación del Plan Anual de Adquisición a cargo de la Dirección de Tecnología e Información.</t>
  </si>
  <si>
    <t>https://community.secop.gov.co/Public/Tendering/OpportunityDetail/Index?noticeUID=CO1.NTC.4477121&amp;isFromPublicArea=True&amp;isModal=False</t>
  </si>
  <si>
    <t>ICFES-657-2023</t>
  </si>
  <si>
    <t>https://community.secop.gov.co/Public/Tendering/OpportunityDetail/Index?noticeUID=CO1.NTC.4486486&amp;isFromPublicArea=True&amp;isModal=False</t>
  </si>
  <si>
    <t>ICFES-658-2023</t>
  </si>
  <si>
    <t>Prestar los servicios profesionales especializados como desarrollador de software en las herramientas con las que actualmente opera el instituto en la capa de desarrollo full stack.</t>
  </si>
  <si>
    <t>https://community.secop.gov.co/Public/Tendering/OpportunityDetail/Index?noticeUID=CO1.NTC.4477543&amp;isFromPublicArea=True&amp;isModal=False</t>
  </si>
  <si>
    <t>ICFES-659-2023</t>
  </si>
  <si>
    <t>https://community.secop.gov.co/Public/Tendering/OpportunityDetail/Index?noticeUID=CO1.NTC.4488457&amp;isFromPublicArea=True&amp;isModal=False</t>
  </si>
  <si>
    <t>ICFES-660-2023</t>
  </si>
  <si>
    <t>Alexander Arjona Aponte</t>
  </si>
  <si>
    <t>Ingenieria de Sistemas
Especializacion en Gerencia de Proyectos de Sistemas</t>
  </si>
  <si>
    <t>alarjonaa@icfes.gov.co</t>
  </si>
  <si>
    <t>https://community.secop.gov.co/Public/Tendering/OpportunityDetail/Index?noticeUID=CO1.NTC.4478017&amp;isFromPublicArea=True&amp;isModal=False</t>
  </si>
  <si>
    <t>ICFES-661-2023</t>
  </si>
  <si>
    <t>Prestar servicios profesionales para el procesamiento de estadísticas agregadas y apoyo en la generación de insumos requeridos de la prueba Saber 3°,5°,7° y 9° Lápiz y papel y trayectorias educativas, realizados por la Subdirección de Estadísticas.</t>
  </si>
  <si>
    <t>https://community.secop.gov.co/Public/Tendering/OpportunityDetail/Index?noticeUID=CO1.NTC.4483412&amp;isFromPublicArea=True&amp;isModal=False</t>
  </si>
  <si>
    <t>ICFES-662-2023</t>
  </si>
  <si>
    <t>Francisco David Perez</t>
  </si>
  <si>
    <t>Tecnologia en Sistematización de Datos
Ingenieria telematica</t>
  </si>
  <si>
    <t>fdperez@icfes.gov.co</t>
  </si>
  <si>
    <t>https://community.secop.gov.co/Public/Tendering/OpportunityDetail/Index?noticeUID=CO1.NTC.4481891&amp;isFromPublicArea=True&amp;isModal=False</t>
  </si>
  <si>
    <t>ICFES-663-2023</t>
  </si>
  <si>
    <t>https://community.secop.gov.co/Public/Tendering/OpportunityDetail/Index?noticeUID=CO1.NTC.4484966&amp;isFromPublicArea=True&amp;isModal=False</t>
  </si>
  <si>
    <t>ICFES-664-2023</t>
  </si>
  <si>
    <t>https://community.secop.gov.co/Public/Tendering/OpportunityDetail/Index?noticeUID=CO1.NTC.4482935&amp;isFromPublicArea=True&amp;isModal=False</t>
  </si>
  <si>
    <t>ICFES-665-2023</t>
  </si>
  <si>
    <t>Prestar servicios para apoyar las actividades administrativas a cargo de la Oficina Asesora Jurídica</t>
  </si>
  <si>
    <t>Nicolas Sanchez Celis</t>
  </si>
  <si>
    <t>nisanchezc@icfes.gov.co</t>
  </si>
  <si>
    <t>https://community.secop.gov.co/Public/Tendering/OpportunityDetail/Index?noticeUID=CO1.NTC.4497919&amp;isFromPublicArea=True&amp;isModal=False</t>
  </si>
  <si>
    <t>ICFES-666-2023</t>
  </si>
  <si>
    <t>https://community.secop.gov.co/Public/Tendering/OpportunityDetail/Index?noticeUID=CO1.NTC.4488430&amp;isFromPublicArea=True&amp;isModal=False</t>
  </si>
  <si>
    <t>ICFES-667-2023</t>
  </si>
  <si>
    <t>Prestar servicios profesionales realizar la integración de los sistemas de gestión de la entidad con enfoque en seguridad y salud en el trabajo y planes de mejoramiento.</t>
  </si>
  <si>
    <t>https://community.secop.gov.co/Public/Tendering/OpportunityDetail/Index?noticeUID=CO1.NTC.4489387&amp;isFromPublicArea=True&amp;isModal=False</t>
  </si>
  <si>
    <t>ICFES-668-2023</t>
  </si>
  <si>
    <t>https://community.secop.gov.co/Public/Tendering/OpportunityDetail/Index?noticeUID=CO1.NTC.4490217&amp;isFromPublicArea=True&amp;isModal=False</t>
  </si>
  <si>
    <t>ICFES-669-2023</t>
  </si>
  <si>
    <t>ICFES-IMEC-008-2023</t>
  </si>
  <si>
    <t>Prestación del servicio de impresión, empaque, desempaque, lectura y digitalización de hojas de respuestas, almacenamiento, certificación y destrucción del material de examen de la prueba psicotécnica y de conocimientos policiales para el concurso de patrulleros previo al curso de capacitación para el ingreso al grado de subintendente de la Policía Nacional – Dirección Nacional de Escuelas para la vigencia 2023.</t>
  </si>
  <si>
    <t>https://community.secop.gov.co/Public/Tendering/OpportunityDetail/Index?noticeUID=CO1.NTC.4414771&amp;isFromPublicArea=True&amp;isModal=False</t>
  </si>
  <si>
    <t>ICFES-670-2023</t>
  </si>
  <si>
    <t>https://community.secop.gov.co/Public/Tendering/OpportunityDetail/Index?noticeUID=CO1.NTC.4494508&amp;isFromPublicArea=True&amp;isModal=False</t>
  </si>
  <si>
    <t>ICFES-671-2023</t>
  </si>
  <si>
    <t>https://community.secop.gov.co/Public/Tendering/OpportunityDetail/Index?noticeUID=CO1.NTC.4500388&amp;isFromPublicArea=True&amp;isModal=False</t>
  </si>
  <si>
    <t>ICFES-672-2023</t>
  </si>
  <si>
    <t>https://community.secop.gov.co/Public/Tendering/OpportunityDetail/Index?noticeUID=CO1.NTC.4496582&amp;isFromPublicArea=True&amp;isModal=False</t>
  </si>
  <si>
    <t>ICFES-673-2023</t>
  </si>
  <si>
    <t>https://community.secop.gov.co/Public/Tendering/OpportunityDetail/Index?noticeUID=CO1.NTC.4498558&amp;isFromPublicArea=True&amp;isModal=False</t>
  </si>
  <si>
    <t>ICFES-674-2023</t>
  </si>
  <si>
    <t>Erika Paola Rocabado Ortega</t>
  </si>
  <si>
    <t>Apoyar la estructuración de la estrategia comercial y el fortalecimiento de los procesos de construcción de propuestas de servicios institucionales generadas en el marco del proceso de Gestión Comercial.</t>
  </si>
  <si>
    <t>Mercadeo
Especializacion en Gerencia Integral de Proyectos</t>
  </si>
  <si>
    <t>I. Título profesional en administración, relaciones internacionales, mercadeo o a fines. II. tarjeta o matricula en los casos de ley</t>
  </si>
  <si>
    <t>18 meses de experiencia profesional.</t>
  </si>
  <si>
    <t>erocabado@icfes.gov.co</t>
  </si>
  <si>
    <t>https://community.secop.gov.co/Public/Tendering/OpportunityDetail/Index?noticeUID=CO1.NTC.4507601&amp;isFromPublicArea=True&amp;isModal=False</t>
  </si>
  <si>
    <t>ICFES-675-2023</t>
  </si>
  <si>
    <t>Prestar servicios profesionales para la estructuración y puesta en marcha del modelo de operación institucional en el ICFES.</t>
  </si>
  <si>
    <t>https://community.secop.gov.co/Public/Tendering/OpportunityDetail/Index?noticeUID=CO1.NTC.4506994&amp;isFromPublicArea=True&amp;isModal=False</t>
  </si>
  <si>
    <t>ICFES-676-2023</t>
  </si>
  <si>
    <t>Prestar los servicios profesionales para documentar e implementar el sistema de gestión del conocimiento e innovación en el Icfes.</t>
  </si>
  <si>
    <t>https://community.secop.gov.co/Public/Tendering/OpportunityDetail/Index?noticeUID=CO1.NTC.4507719&amp;isFromPublicArea=True&amp;isModal=False</t>
  </si>
  <si>
    <t>ICFES-677-2023</t>
  </si>
  <si>
    <t>Prestación de servicios profesionales a la Dirección de Evaluación para la ejecución de las actividades requeridas en la iniciativa del Laboratorio de Evaluación, encuesta de clima escolar y salud mental, así como el proyecto de inclusión y proyectos estratégicos transversales del Instituto.</t>
  </si>
  <si>
    <t>https://community.secop.gov.co/Public/Tendering/OpportunityDetail/Index?noticeUID=CO1.NTC.4499043&amp;isFromPublicArea=True&amp;isModal=False</t>
  </si>
  <si>
    <t>ICFES-678-2023</t>
  </si>
  <si>
    <t>https://community.secop.gov.co/Public/Tendering/OpportunityDetail/Index?noticeUID=CO1.NTC.4499075&amp;isFromPublicArea=True&amp;isModal=False</t>
  </si>
  <si>
    <t>ICFES-679-2023</t>
  </si>
  <si>
    <t>https://community.secop.gov.co/Public/Tendering/OpportunityDetail/Index?noticeUID=CO1.NTC.4501588&amp;isFromPublicArea=True&amp;isModal=False</t>
  </si>
  <si>
    <t>ICFES-680-2023</t>
  </si>
  <si>
    <t>Prestación de servicios profesionales a la Dirección de Evaluación para análisis de datos y validaciones que se requieran en los proyectos de evaluación que se adelantan en el área, tales como Saber 3579, Evaluar para Avanzar.</t>
  </si>
  <si>
    <t xml:space="preserve">Monica Liliana Manrique Galindo </t>
  </si>
  <si>
    <t>Psicologia
Especializacion en Estadistica
Maestria en Psicologia</t>
  </si>
  <si>
    <t>mlmanriqueg@icfes.gov.co</t>
  </si>
  <si>
    <t>https://community.secop.gov.co/Public/Tendering/OpportunityDetail/Index?noticeUID=CO1.NTC.4499734&amp;isFromPublicArea=True&amp;isModal=False</t>
  </si>
  <si>
    <t>ICFES-681-2023</t>
  </si>
  <si>
    <t>https://community.secop.gov.co/Public/Tendering/OpportunityDetail/Index?noticeUID=CO1.NTC.4500675&amp;isFromPublicArea=True&amp;isModal=False</t>
  </si>
  <si>
    <t>ICFES-682-2023</t>
  </si>
  <si>
    <t>https://community.secop.gov.co/Public/Tendering/OpportunityDetail/Index?noticeUID=CO1.NTC.4499787&amp;isFromPublicArea=True&amp;isModal=False</t>
  </si>
  <si>
    <t>ICFES-683-2023</t>
  </si>
  <si>
    <t>Prestar servicios profesionales a la Dirección de Evaluación para apoyar el eje investigativo de los proyectos de factores asociados y Evaluar para Avanzar, así como los demás proyectos definidos por el área.</t>
  </si>
  <si>
    <t>https://community.secop.gov.co/Public/Tendering/OpportunityDetail/Index?noticeUID=CO1.NTC.4499924&amp;isFromPublicArea=True&amp;isModal=False</t>
  </si>
  <si>
    <t>ICFES-684-2023</t>
  </si>
  <si>
    <t>https://community.secop.gov.co/Public/Tendering/OpportunityDetail/Index?noticeUID=CO1.NTC.4499210&amp;isFromPublicArea=True&amp;isModal=False</t>
  </si>
  <si>
    <t>ICFES-685-2023</t>
  </si>
  <si>
    <t>https://community.secop.gov.co/Public/Tendering/OpportunityDetail/Index?noticeUID=CO1.NTC.4499330&amp;isFromPublicArea=True&amp;isModal=False</t>
  </si>
  <si>
    <t>ICFES-686-2023</t>
  </si>
  <si>
    <t>https://community.secop.gov.co/Public/Tendering/OpportunityDetail/Index?noticeUID=CO1.NTC.4499331&amp;isFromPublicArea=True&amp;isModal=False</t>
  </si>
  <si>
    <t>ICFES-687-2023</t>
  </si>
  <si>
    <t>Maria Carolina Bonilla Pineda</t>
  </si>
  <si>
    <t>mcbonillap@icfes.gov.co</t>
  </si>
  <si>
    <t>https://community.secop.gov.co/Public/Tendering/OpportunityDetail/Index?noticeUID=CO1.NTC.4499274&amp;isFromPublicArea=True&amp;isModal=False</t>
  </si>
  <si>
    <t>ICFES-688-2023</t>
  </si>
  <si>
    <t>https://community.secop.gov.co/Public/Tendering/OpportunityDetail/Index?noticeUID=CO1.NTC.4499430&amp;isFromPublicArea=True&amp;isModal=False</t>
  </si>
  <si>
    <t>ICFES-689-2023</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</si>
  <si>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 Comunidad de Aprendizaje</t>
  </si>
  <si>
    <t>https://community.secop.gov.co/Public/Tendering/OpportunityDetail/Index?noticeUID=CO1.NTC.4499431&amp;isFromPublicArea=True&amp;isModal=False</t>
  </si>
  <si>
    <t>ICFES-690-2023</t>
  </si>
  <si>
    <t>https://community.secop.gov.co/Public/Tendering/OpportunityDetail/Index?noticeUID=CO1.NTC.4499280&amp;isFromPublicArea=True&amp;isModal=False</t>
  </si>
  <si>
    <t>ICFES-691-2023</t>
  </si>
  <si>
    <t>https://community.secop.gov.co/Public/Tendering/OpportunityDetail/Index?noticeUID=CO1.NTC.4499281&amp;isFromPublicArea=True&amp;isModal=False</t>
  </si>
  <si>
    <t>ICFES-692-2023</t>
  </si>
  <si>
    <t>Prestación de servicios profesionales a la Subdirección de Análisis y Divulgación para apoyar la propuesta y ejecución de análisis de datos y construcción de insumos requeridos para las sesiones de difusión y apropiación social derivadas de los resultados de las evaluaciones de la calidad de la educación que realiza el Instituto Colombiano para la Evaluación de la Educación.</t>
  </si>
  <si>
    <t>https://community.secop.gov.co/Public/Tendering/OpportunityDetail/Index?noticeUID=CO1.NTC.4499283&amp;isFromPublicArea=True&amp;isModal=False</t>
  </si>
  <si>
    <t>ICFES-693-2023</t>
  </si>
  <si>
    <t>https://community.secop.gov.co/Public/Tendering/OpportunityDetail/Index?noticeUID=CO1.NTC.4499617&amp;isFromPublicArea=True&amp;isModal=False</t>
  </si>
  <si>
    <t>ICFES-694-2023</t>
  </si>
  <si>
    <t>Prestación de servicios profesionales a la Subdirección de Análisis y Divulgación para la revisión de calidad de los productos de análisis y difusión, respecto al cumplimiento de los criterios editoriales y las buenas prácticas de construcción de textos.</t>
  </si>
  <si>
    <t>https://community.secop.gov.co/Public/Tendering/OpportunityDetail/Index?noticeUID=CO1.NTC.4499619&amp;isFromPublicArea=True&amp;isModal=False</t>
  </si>
  <si>
    <t>ICFES-695-2023</t>
  </si>
  <si>
    <t>https://community.secop.gov.co/Public/Tendering/OpportunityDetail/Index?noticeUID=CO1.NTC.4499798&amp;isFromPublicArea=True&amp;isModal=False</t>
  </si>
  <si>
    <t>ICFES-696-2023</t>
  </si>
  <si>
    <t>https://community.secop.gov.co/Public/Tendering/OpportunityDetail/Index?noticeUID=CO1.NTC.4501218&amp;isFromPublicArea=True&amp;isModal=False</t>
  </si>
  <si>
    <t>ICFES-697-2023</t>
  </si>
  <si>
    <t>Prestar servicios profesionales a la Dirección de Evaluación para ejecutar las actividades concernientes al desarrollo de los proyectos de Potencial creativo, proyecto de inclusión y participación, gestión en comités técnicos de área.</t>
  </si>
  <si>
    <t>https://community.secop.gov.co/Public/Tendering/OpportunityDetail/Index?noticeUID=CO1.NTC.4500591&amp;isFromPublicArea=True&amp;isModal=False</t>
  </si>
  <si>
    <t>ICFES-698-2023</t>
  </si>
  <si>
    <t>https://community.secop.gov.co/Public/Tendering/OpportunityDetail/Index?noticeUID=CO1.NTC.4501194&amp;isFromPublicArea=True&amp;isModal=False</t>
  </si>
  <si>
    <t>ICFES-699-2023</t>
  </si>
  <si>
    <t>https://community.secop.gov.co/Public/Tendering/OpportunityDetail/Index?noticeUID=CO1.NTC.4501805&amp;isFromPublicArea=True&amp;isModal=False</t>
  </si>
  <si>
    <t>ICFES-700-2023</t>
  </si>
  <si>
    <t>https://community.secop.gov.co/Public/Tendering/OpportunityDetail/Index?noticeUID=CO1.NTC.4504902&amp;isFromPublicArea=True&amp;isModal=False</t>
  </si>
  <si>
    <t>ICFES-701-2023</t>
  </si>
  <si>
    <t>https://community.secop.gov.co/Public/Tendering/OpportunityDetail/Index?noticeUID=CO1.NTC.4501824&amp;isFromPublicArea=True&amp;isModal=False</t>
  </si>
  <si>
    <t>ICFES-702-2023</t>
  </si>
  <si>
    <t>https://community.secop.gov.co/Public/Tendering/OpportunityDetail/Index?noticeUID=CO1.NTC.4507977&amp;isFromPublicArea=True&amp;isModal=False</t>
  </si>
  <si>
    <t>ICFES-703-2023</t>
  </si>
  <si>
    <t>https://community.secop.gov.co/Public/Tendering/OpportunityDetail/Index?noticeUID=CO1.NTC.4505480&amp;isFromPublicArea=True&amp;isModal=False</t>
  </si>
  <si>
    <t>ICFES-704-2023</t>
  </si>
  <si>
    <t>https://community.secop.gov.co/Public/Tendering/OpportunityDetail/Index?noticeUID=CO1.NTC.4505082&amp;isFromPublicArea=True&amp;isModal=False</t>
  </si>
  <si>
    <t>ICFES-705-2023</t>
  </si>
  <si>
    <t>Lizly Campo Marin</t>
  </si>
  <si>
    <t>Licenciada en Español y Filologia Clasica</t>
  </si>
  <si>
    <t>Valle</t>
  </si>
  <si>
    <t>Sevilla</t>
  </si>
  <si>
    <t>lcampom@icfes.gov.co</t>
  </si>
  <si>
    <t>https://community.secop.gov.co/Public/Tendering/OpportunityDetail/Index?noticeUID=CO1.NTC.4513723&amp;isFromPublicArea=True&amp;isModal=False</t>
  </si>
  <si>
    <t>ICFES-706-2023</t>
  </si>
  <si>
    <t>https://community.secop.gov.co/Public/Tendering/OpportunityDetail/Index?noticeUID=CO1.NTC.4510607&amp;isFromPublicArea=True&amp;isModal=False</t>
  </si>
  <si>
    <t>ICFES-707-2023</t>
  </si>
  <si>
    <t>https://community.secop.gov.co/Public/Tendering/OpportunityDetail/Index?noticeUID=CO1.NTC.4513612&amp;isFromPublicArea=True&amp;isModal=False</t>
  </si>
  <si>
    <t>ICFES-708-2023</t>
  </si>
  <si>
    <t>ICFES-IMEC-006-2023</t>
  </si>
  <si>
    <t>Universidad Nacional de Colombia</t>
  </si>
  <si>
    <t>Desarrollar un programa de formación integral, que comprende diferentes cursos acorde a las necesidades internas de capacitación.</t>
  </si>
  <si>
    <t>https://community.secop.gov.co/Public/Tendering/OpportunityDetail/Index?noticeUID=CO1.NTC.4412448&amp;isFromPublicArea=True&amp;isModal=False</t>
  </si>
  <si>
    <t>ICFES-709-2023</t>
  </si>
  <si>
    <t>Prestación de servicios profesionales para realizar las actividades relacionadas con la operación y puesta a producción de las aplicaciones y/o sistemas de información a cargo de la Subdirección de Información.</t>
  </si>
  <si>
    <t>Tecnologia en Administracion de Redes de Computadores
Ingenieria de Sistemas</t>
  </si>
  <si>
    <t>I. Título profesional en Ingeniería de sistemas, telemática, industrial, electrónica o afines
II. Tarjeta o matricula en los casos de ley</t>
  </si>
  <si>
    <t>https://community.secop.gov.co/Public/Tendering/OpportunityDetail/Index?noticeUID=CO1.NTC.4523416&amp;isFromPublicArea=True&amp;isModal=False</t>
  </si>
  <si>
    <t>ICFES-710-2023</t>
  </si>
  <si>
    <t>https://community.secop.gov.co/Public/Tendering/OpportunityDetail/Index?noticeUID=CO1.NTC.4513636&amp;isFromPublicArea=True&amp;isModal=False</t>
  </si>
  <si>
    <t>ICFES-711-2023</t>
  </si>
  <si>
    <t>https://community.secop.gov.co/Public/Tendering/OpportunityDetail/Index?noticeUID=CO1.NTC.4513637&amp;isFromPublicArea=True&amp;isModal=False</t>
  </si>
  <si>
    <t>ICFES-712-2023</t>
  </si>
  <si>
    <t>https://community.secop.gov.co/Public/Tendering/OpportunityDetail/Index?noticeUID=CO1.NTC.4516221&amp;isFromPublicArea=True&amp;isModal=False</t>
  </si>
  <si>
    <t>ICFES-713-2023</t>
  </si>
  <si>
    <t>Andrea Milena Gonzalez Charria</t>
  </si>
  <si>
    <t>Prestar servicios profesionales para apoyar a la Oficina Asesora Jurídica en la atención integral de las acciones de tutela y PQRSD, así como en aquellas actividades necesarias para surtir las actuaciones administrativas sancionatorias a cargo de la Oficina Asesora Jurídica.</t>
  </si>
  <si>
    <t>Derecho
Especializacion en Derecho Publico</t>
  </si>
  <si>
    <t>Título de posgrado en la modalidad de maestría</t>
  </si>
  <si>
    <t>amgonzalezc@icfes.gov.co</t>
  </si>
  <si>
    <t>https://community.secop.gov.co/Public/Tendering/OpportunityDetail/Index?noticeUID=CO1.NTC.4522817&amp;isFromPublicArea=True&amp;isModal=False</t>
  </si>
  <si>
    <t>ICFES-714-2023</t>
  </si>
  <si>
    <t>Prestar servicios profesionales para el desarrollo de proyectos incluidos en la agenda de proyectos de investigación aplicada del Instituto y fomento a la investigación externa.</t>
  </si>
  <si>
    <t>https://community.secop.gov.co/Public/Tendering/OpportunityDetail/Index?noticeUID=CO1.NTC.4523437&amp;isFromPublicArea=True&amp;isModal=False</t>
  </si>
  <si>
    <t>ICFES-715-2023</t>
  </si>
  <si>
    <t>https://community.secop.gov.co/Public/Tendering/OpportunityDetail/Index?noticeUID=CO1.NTC.4524102&amp;isFromPublicArea=True&amp;isModal=False</t>
  </si>
  <si>
    <t>ICFES-716-2023</t>
  </si>
  <si>
    <t>https://community.secop.gov.co/Public/Tendering/OpportunityDetail/Index?noticeUID=CO1.NTC.4527163&amp;isFromPublicArea=True&amp;isModal=False</t>
  </si>
  <si>
    <t>ICFES-717-2023</t>
  </si>
  <si>
    <t>https://community.secop.gov.co/Public/Tendering/OpportunityDetail/Index?noticeUID=CO1.NTC.4531811&amp;isFromPublicArea=True&amp;isModal=False</t>
  </si>
  <si>
    <t>ICFES-718-2023</t>
  </si>
  <si>
    <t>ICFES-IMAC-005-2023</t>
  </si>
  <si>
    <t>Servicios Postales Nacionales S.A.S</t>
  </si>
  <si>
    <t>Prestación del servicio de transporte del material de examen de la prueba psicotécnica y de conocimientos policiales para el concurso de patrulleros previo al curso de capacitación para el ingreso al grado de subintendente de la Policía Nacional –Dirección Nacional de Escuelas, vigencia 2023.</t>
  </si>
  <si>
    <t>https://community.secop.gov.co/Public/Tendering/OpportunityDetail/Index?noticeUID=CO1.NTC.4408446&amp;isFromPublicArea=True&amp;isModal=False</t>
  </si>
  <si>
    <t>ICFES-719-2023</t>
  </si>
  <si>
    <t>https://community.secop.gov.co/Public/Tendering/OpportunityDetail/Index?noticeUID=CO1.NTC.4533292&amp;isFromPublicArea=True&amp;isModal=False</t>
  </si>
  <si>
    <t>ICFES-720-2023</t>
  </si>
  <si>
    <t>https://community.secop.gov.co/Public/Tendering/OpportunityDetail/Index?noticeUID=CO1.NTC.4536184&amp;isFromPublicArea=True&amp;isModal=False</t>
  </si>
  <si>
    <t>ICFES-721-2023</t>
  </si>
  <si>
    <t>https://community.secop.gov.co/Public/Tendering/OpportunityDetail/Index?noticeUID=CO1.NTC.4536039&amp;isFromPublicArea=True&amp;isModal=False</t>
  </si>
  <si>
    <t>ICFES-722-2023</t>
  </si>
  <si>
    <t>https://community.secop.gov.co/Public/Tendering/OpportunityDetail/Index?noticeUID=CO1.NTC.4534636&amp;isFromPublicArea=True&amp;isModal=False</t>
  </si>
  <si>
    <t>ICFES-723-2023</t>
  </si>
  <si>
    <t>https://community.secop.gov.co/Public/Tendering/OpportunityDetail/Index?noticeUID=CO1.NTC.4534657&amp;isFromPublicArea=True&amp;isModal=False</t>
  </si>
  <si>
    <t>ICFES-724-2023</t>
  </si>
  <si>
    <t>https://community.secop.gov.co/Public/Tendering/OpportunityDetail/Index?noticeUID=CO1.NTC.4541833&amp;isFromPublicArea=True&amp;isModal=False</t>
  </si>
  <si>
    <t>ICFES-725-2023</t>
  </si>
  <si>
    <t>https://community.secop.gov.co/Public/Tendering/OpportunityDetail/Index?noticeUID=CO1.NTC.4540350&amp;isFromPublicArea=True&amp;isModal=False</t>
  </si>
  <si>
    <t>ICFES-726-2023</t>
  </si>
  <si>
    <t>https://community.secop.gov.co/Public/Tendering/OpportunityDetail/Index?noticeUID=CO1.NTC.4540655&amp;isFromPublicArea=True&amp;isModal=False</t>
  </si>
  <si>
    <t>ICFES-727-2023</t>
  </si>
  <si>
    <t>https://community.secop.gov.co/Public/Tendering/OpportunityDetail/Index?noticeUID=CO1.NTC.4541994&amp;isFromPublicArea=True&amp;isModal=False</t>
  </si>
  <si>
    <t>ICFES-728-2023</t>
  </si>
  <si>
    <t>https://community.secop.gov.co/Public/Tendering/OpportunityDetail/Index?noticeUID=CO1.NTC.4541851&amp;isFromPublicArea=True&amp;isModal=False</t>
  </si>
  <si>
    <t>ICFES-729-2023</t>
  </si>
  <si>
    <t>https://community.secop.gov.co/Public/Tendering/OpportunityDetail/Index?noticeUID=CO1.NTC.4553799&amp;isFromPublicArea=True&amp;isModal=False</t>
  </si>
  <si>
    <t>ICFES-730-2023</t>
  </si>
  <si>
    <t>https://community.secop.gov.co/Public/Tendering/OpportunityDetail/Index?noticeUID=CO1.NTC.4557457&amp;isFromPublicArea=True&amp;isModal=False</t>
  </si>
  <si>
    <t>ICFES-731-2023</t>
  </si>
  <si>
    <t>https://community.secop.gov.co/Public/Tendering/OpportunityDetail/Index?noticeUID=CO1.NTC.4554723&amp;isFromPublicArea=True&amp;isModal=False</t>
  </si>
  <si>
    <t>ICFES-732-2023</t>
  </si>
  <si>
    <t>Valentina Cardona Saldaña</t>
  </si>
  <si>
    <t>Prestación de servicios profesionales a la Subdirección de Análisis y Divulgación, para apoyar el desarrollo de los aspectos logísticos, la ejecución y sistematización de las acciones de análisis y difusión, en el marco del proyecto laboratorio de evaluación y desde la secretaría administrativa del comité de publicaciones.</t>
  </si>
  <si>
    <t>La Dorada</t>
  </si>
  <si>
    <t>vcardonas@icfes.gov.co</t>
  </si>
  <si>
    <t>https://community.secop.gov.co/Public/Tendering/OpportunityDetail/Index?noticeUID=CO1.NTC.4554952&amp;isFromPublicArea=True&amp;isModal=False</t>
  </si>
  <si>
    <t>ICFES-733-2023</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</si>
  <si>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</si>
  <si>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https://community.secop.gov.co/Public/Tendering/OpportunityDetail/Index?noticeUID=CO1.NTC.4554984&amp;isFromPublicArea=True&amp;isModal=False</t>
  </si>
  <si>
    <t>ICFES-734-2023</t>
  </si>
  <si>
    <t>https://community.secop.gov.co/Public/Tendering/OpportunityDetail/Index?noticeUID=CO1.NTC.4553629&amp;isFromPublicArea=True&amp;isModal=False</t>
  </si>
  <si>
    <t>ICFES-735-2023</t>
  </si>
  <si>
    <t>https://community.secop.gov.co/Public/Tendering/OpportunityDetail/Index?noticeUID=CO1.NTC.4553237&amp;isFromPublicArea=True&amp;isModal=False</t>
  </si>
  <si>
    <t>ICFES-736-2023</t>
  </si>
  <si>
    <t>https://community.secop.gov.co/Public/Tendering/OpportunityDetail/Index?noticeUID=CO1.NTC.4553593&amp;isFromPublicArea=True&amp;isModal=False</t>
  </si>
  <si>
    <t>ICFES-737-2023</t>
  </si>
  <si>
    <t>https://community.secop.gov.co/Public/Tendering/OpportunityDetail/Index?noticeUID=CO1.NTC.4555212&amp;isFromPublicArea=True&amp;isModal=False</t>
  </si>
  <si>
    <t>ICFES-738-2023</t>
  </si>
  <si>
    <t>https://community.secop.gov.co/Public/Tendering/OpportunityDetail/Index?noticeUID=CO1.NTC.4556602&amp;isFromPublicArea=True&amp;isModal=False</t>
  </si>
  <si>
    <t>ICFES-739-2023</t>
  </si>
  <si>
    <t>https://community.secop.gov.co/Public/Tendering/OpportunityDetail/Index?noticeUID=CO1.NTC.4556471&amp;isFromPublicArea=True&amp;isModal=False</t>
  </si>
  <si>
    <t>ICFES-740-2023</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</si>
  <si>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</si>
  <si>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https://community.secop.gov.co/Public/Tendering/OpportunityDetail/Index?noticeUID=CO1.NTC.4556707&amp;isFromPublicArea=True&amp;isModal=False</t>
  </si>
  <si>
    <t>ICFES-741-2023</t>
  </si>
  <si>
    <t>Prestación de servicios para diagramar informe y piezas de difusión y maquetar multimedios en el marco del proyecto de evaluar para avanzar.</t>
  </si>
  <si>
    <t>https://community.secop.gov.co/Public/Tendering/OpportunityDetail/Index?noticeUID=CO1.NTC.4556917&amp;isFromPublicArea=True&amp;isModal=False</t>
  </si>
  <si>
    <t>ICFES-742-2023</t>
  </si>
  <si>
    <t>ICFES-CD-318-2023</t>
  </si>
  <si>
    <t>Recuperacion Contingente</t>
  </si>
  <si>
    <t>Rene Alejandro Farieta Barrera</t>
  </si>
  <si>
    <t>Financiar el proyecto de investigación “Incidencia de los resultados de las pruebas Saber Pro en la obtención de acreditación de alta calidad de las licenciaturas en Colombia" presentado para participar en las convocatorias de investigación realizadas por el Icfes en el año 2022 en la categoría estudiantes de posgrado.</t>
  </si>
  <si>
    <t>https://community.secop.gov.co/Public/Tendering/OpportunityDetail/Index?noticeUID=CO1.NTC.4556290&amp;isFromPublicArea=True&amp;isModal=False</t>
  </si>
  <si>
    <t>ICFES-743-2023</t>
  </si>
  <si>
    <t>ICFES-IMAC-006-2023</t>
  </si>
  <si>
    <t>Consorcio Empresarial 006-2023</t>
  </si>
  <si>
    <t>Prestación del servicio de logística de personal para la aplicación de la prueba psicotécnica y de conocimientos policiales para el concurso de patrulleros previo al curso de capacitación para ingreso al grado de subintendente para la vigencia 2023.</t>
  </si>
  <si>
    <t>https://community.secop.gov.co/Public/Tendering/OpportunityDetail/Index?noticeUID=CO1.NTC.4408841&amp;isFromPublicArea=True&amp;isModal=False</t>
  </si>
  <si>
    <t>ICFES-744-2023</t>
  </si>
  <si>
    <t>Julio Cesar Sanchez Arevalo</t>
  </si>
  <si>
    <t>Prestación de servicios para procesamiento de datos, análisis de resultados y gestión de visores de resultados en el marco del proyecto de evaluar para avanzar.</t>
  </si>
  <si>
    <t>Título profesional en Economía, psicología, estadística, ingeniería de sistema o afines. Tarjeta o matrícula en los casos de Ley.</t>
  </si>
  <si>
    <t>jcsancheza@icfes.gov.co</t>
  </si>
  <si>
    <t>https://community.secop.gov.co/Public/Tendering/OpportunityDetail/Index?noticeUID=CO1.NTC.4583297&amp;isFromPublicArea=True&amp;isModal=False</t>
  </si>
  <si>
    <t>ICFES-745-2023</t>
  </si>
  <si>
    <t>https://community.secop.gov.co/Public/Tendering/OpportunityDetail/Index?noticeUID=CO1.NTC.4564400&amp;isFromPublicArea=True&amp;isModal=False</t>
  </si>
  <si>
    <t>ICFES-746-2023</t>
  </si>
  <si>
    <t>https://community.secop.gov.co/Public/Tendering/OpportunityDetail/Index?noticeUID=CO1.NTC.4576798&amp;isFromPublicArea=True&amp;isModal=False</t>
  </si>
  <si>
    <t>ICFES-747-2023</t>
  </si>
  <si>
    <t>https://community.secop.gov.co/Public/Tendering/OpportunityDetail/Index?noticeUID=CO1.NTC.4576814&amp;isFromPublicArea=True&amp;isModal=False</t>
  </si>
  <si>
    <t>ICFES-748-2023</t>
  </si>
  <si>
    <t>https://community.secop.gov.co/Public/Tendering/OpportunityDetail/Index?noticeUID=CO1.NTC.4574360&amp;isFromPublicArea=True&amp;isModal=False</t>
  </si>
  <si>
    <t>ICFES-749-2023</t>
  </si>
  <si>
    <t>https://community.secop.gov.co/Public/Tendering/OpportunityDetail/Index?noticeUID=CO1.NTC.4575397&amp;isFromPublicArea=True&amp;isModal=False</t>
  </si>
  <si>
    <t>ICFES-750-2023</t>
  </si>
  <si>
    <t>Prestación de servicios profesionales a la Subdirección de Análisis y Divulgación para realizar análisis de datos, visualizaciones de información, y contenidos para los productos generados por el área, a partir de la información de las evaluaciones de la calidad de la educación que realiza el Icfes.</t>
  </si>
  <si>
    <t>https://community.secop.gov.co/Public/Tendering/OpportunityDetail/Index?noticeUID=CO1.NTC.4583298&amp;isFromPublicArea=True&amp;isModal=False</t>
  </si>
  <si>
    <t>ICFES-751-2023</t>
  </si>
  <si>
    <t>ICFES-IMAC-007-2023</t>
  </si>
  <si>
    <t>Vision &amp; Proyectos S.A.S</t>
  </si>
  <si>
    <t>Prestación de servicios para la codificación de respuestas a las preguntas abiertas, ensayos y demás instrumentos de evaluación, correspondientes a los diferentes exámenes y pruebas a cargo del Icfes en 2023.</t>
  </si>
  <si>
    <t>https://community.secop.gov.co/Public/Tendering/OpportunityDetail/Index?noticeUID=CO1.NTC.4463402&amp;isFromPublicArea=True&amp;isModal=False</t>
  </si>
  <si>
    <t>ICFES-752-2023</t>
  </si>
  <si>
    <t>https://community.secop.gov.co/Public/Tendering/OpportunityDetail/Index?noticeUID=CO1.NTC.4581011&amp;isFromPublicArea=True&amp;isModal=False</t>
  </si>
  <si>
    <t>ICFES-753-2023</t>
  </si>
  <si>
    <t>https://community.secop.gov.co/Public/Tendering/OpportunityDetail/Index?noticeUID=CO1.NTC.4586871&amp;isFromPublicArea=True&amp;isModal=False</t>
  </si>
  <si>
    <t>ICFES-754-2023</t>
  </si>
  <si>
    <t>Prestar servicios profesionales para realizar la pre-producción, producción y posproducción de los diferentes productos audiovisuales a nivel interno y externo, que adelante el Icfes asociadas a la prueba Saber 3°, 5°, 7° y 9°</t>
  </si>
  <si>
    <t>https://community.secop.gov.co/Public/Tendering/OpportunityDetail/Index?noticeUID=CO1.NTC.4586876&amp;isFromPublicArea=True&amp;isModal=False</t>
  </si>
  <si>
    <t>ICFES-755-2023</t>
  </si>
  <si>
    <t>Prestar servicios profesionales para el diseño y adaptación de las diferentes piezas gráficas que permitan la divulgación y/o promoción de los eventos que adelante el Icfes para el desarrollo de la estrategia de las pruebas Saber 3°, 5°, 7° y 9°.</t>
  </si>
  <si>
    <t>https://community.secop.gov.co/Public/Tendering/OpportunityDetail/Index?noticeUID=CO1.NTC.4587081&amp;isFromPublicArea=True&amp;isModal=False</t>
  </si>
  <si>
    <t>ICFES-756-2023</t>
  </si>
  <si>
    <t>Título de postgrado en la modalidad de maestría o especialización</t>
  </si>
  <si>
    <t>https://community.secop.gov.co/Public/Tendering/OpportunityDetail/Index?noticeUID=CO1.NTC.4581176&amp;isFromPublicArea=True&amp;isModal=False</t>
  </si>
  <si>
    <t>ICFES-757-2023</t>
  </si>
  <si>
    <t>Melquis Jair Peralta Vega</t>
  </si>
  <si>
    <t>mjperaltav@icfes.gov.co</t>
  </si>
  <si>
    <t>https://community.secop.gov.co/Public/Tendering/OpportunityDetail/Index?noticeUID=CO1.NTC.4597215&amp;isFromPublicArea=True&amp;isModal=False</t>
  </si>
  <si>
    <t>ICFES-758-2023</t>
  </si>
  <si>
    <t>Prestar servicios de apoyo a la gestión para apoyar la elaboración de textos y trabajo de campo que se requieran en los proyectos estratégicos transversales del Instituto, así como apoyo en el desarrollo de actividades de pruebas internacionales.</t>
  </si>
  <si>
    <t>https://community.secop.gov.co/Public/Tendering/OpportunityDetail/Index?noticeUID=CO1.NTC.4598023&amp;isFromPublicArea=True&amp;isModal=False</t>
  </si>
  <si>
    <t>ICFES-759-2023</t>
  </si>
  <si>
    <t>ICFES-CD-333-2023</t>
  </si>
  <si>
    <t>Prestación de Servicios de Intermediación de Seguros</t>
  </si>
  <si>
    <t>Aon Risk Services Colombia S.A Corredores de Seguros</t>
  </si>
  <si>
    <t>Intermediario de seguros, que preste sus servicios para el diseño, estructuración, implementación, contratación y manejo del programa de seguros del ICFES.</t>
  </si>
  <si>
    <t>https://community.secop.gov.co/Public/Tendering/OpportunityDetail/Index?noticeUID=CO1.NTC.4599971&amp;isFromPublicArea=True&amp;isModal=False</t>
  </si>
  <si>
    <t>ICFES-760-2023</t>
  </si>
  <si>
    <t>Karen Andrea Claro Martinez</t>
  </si>
  <si>
    <t>Prestar servicios profesionales a la Subdirección Financiera y Contable, en las actividades de seguimiento presupuestal, en la administración y manejo del Sistema de Gestión Documental del Icfes y en los demás trámites administrativos requeridos por ésta.</t>
  </si>
  <si>
    <t>Título profesional en cualquier área, tarjeta o matrícula en los casos de ley.</t>
  </si>
  <si>
    <t>Cesar</t>
  </si>
  <si>
    <t>Bosconia</t>
  </si>
  <si>
    <t>kclarom@icfes.gov.co</t>
  </si>
  <si>
    <t>https://community.secop.gov.co/Public/Tendering/OpportunityDetail/Index?noticeUID=CO1.NTC.4605659&amp;isFromPublicArea=True&amp;isModal=False</t>
  </si>
  <si>
    <t>ICFES-761-2023</t>
  </si>
  <si>
    <t>Giovanny Alexander Briceño Riveros</t>
  </si>
  <si>
    <t>Ingenieria de Sistemas
Especializacion en Gestion Gerencial</t>
  </si>
  <si>
    <t>gabricenor@icfes.gov.co</t>
  </si>
  <si>
    <t>https://community.secop.gov.co/Public/Tendering/OpportunityDetail/Index?noticeUID=CO1.NTC.4602568&amp;isFromPublicArea=True&amp;isModal=False</t>
  </si>
  <si>
    <t>ICFES-762-2023</t>
  </si>
  <si>
    <t>https://community.secop.gov.co/Public/Tendering/OpportunityDetail/Index?noticeUID=CO1.NTC.4604280&amp;isFromPublicArea=True&amp;isModal=False</t>
  </si>
  <si>
    <t>ICFES-763-2023</t>
  </si>
  <si>
    <t>Adriana Marcela Sosa Cuervo</t>
  </si>
  <si>
    <t>Prestar servicios profesionales en la gestión, operación y solución de los requerimientos de los procesos misionales asociados a los servcios de análitica, inteligencia de negocios y uso y explotación de datos a cargo de la subdirección de información.</t>
  </si>
  <si>
    <t>Ingenieria de Sistemas
Especializacion en Nuevas Tecnologias, Innovacion y Gestion de Ciudades</t>
  </si>
  <si>
    <t>amsosac@icfes.gov.co</t>
  </si>
  <si>
    <t>https://community.secop.gov.co/Public/Tendering/OpportunityDetail/Index?noticeUID=CO1.NTC.4602576&amp;isFromPublicArea=True&amp;isModal=False</t>
  </si>
  <si>
    <t>ICFES-764-2023</t>
  </si>
  <si>
    <t>https://community.secop.gov.co/Public/Tendering/OpportunityDetail/Index?noticeUID=CO1.NTC.4608188&amp;isFromPublicArea=True&amp;isModal=False</t>
  </si>
  <si>
    <t>ICFES-765-2023</t>
  </si>
  <si>
    <t>Prestar servicios como realizador en la conceptualización y creación de contenido audiovisual que permitan la promoción y divulgación de los diferentes eventos que adelante el Icfes, asociadas al proyecto Evaluar para Avanzar</t>
  </si>
  <si>
    <t>https://community.secop.gov.co/Public/Tendering/OpportunityDetail/Index?noticeUID=CO1.NTC.4608200&amp;isFromPublicArea=True&amp;isModal=False</t>
  </si>
  <si>
    <t>ICFES-766-2023</t>
  </si>
  <si>
    <t>Santiago Wills Pedraza</t>
  </si>
  <si>
    <t>I. Título de pregrado en filosofía, psicología, antropología, historia, politología, ciencias políticas o afines.
II. Tarjeta o matrícula en los casos de Ley.</t>
  </si>
  <si>
    <t>sawillsp@icfes.gov.co</t>
  </si>
  <si>
    <t>https://community.secop.gov.co/Public/Tendering/OpportunityDetail/Index?noticeUID=CO1.NTC.4606893&amp;isFromPublicArea=True&amp;isModal=False</t>
  </si>
  <si>
    <t>ICFES-767-2023</t>
  </si>
  <si>
    <t>Katherine Rocio Peña Lozano</t>
  </si>
  <si>
    <t>Prestación de servicios profesionales en asesoría jurídica para todos los asuntos a cargo de la Subdirección de Aplicación de Instrumentos.</t>
  </si>
  <si>
    <t>krpenal@icfes.gov.co</t>
  </si>
  <si>
    <t>Javier Rolando Delgado Flores</t>
  </si>
  <si>
    <t>Derecho
Especializacion en Derecho Administrativo
Especializacion en Derecho Constitucional</t>
  </si>
  <si>
    <t>jrdelgadof@icfes.gov.co</t>
  </si>
  <si>
    <t>https://community.secop.gov.co/Public/Tendering/OpportunityDetail/Index?noticeUID=CO1.NTC.4606987&amp;isFromPublicArea=True&amp;isModal=False</t>
  </si>
  <si>
    <t>ICFES-768-2023</t>
  </si>
  <si>
    <t>Olga Milena Carantonio Marquez</t>
  </si>
  <si>
    <t>Diseño Grafico
Especializacion en Gerencia de Mercadeo</t>
  </si>
  <si>
    <t>Título profesional en comunicación social, periodismo, diseño gráfico o áreas afines de ley.</t>
  </si>
  <si>
    <t>omcarantoniom@icfes.gov.co</t>
  </si>
  <si>
    <t>https://community.secop.gov.co/Public/Tendering/OpportunityDetail/Index?noticeUID=CO1.NTC.4609422&amp;isFromPublicArea=True&amp;isModal=False</t>
  </si>
  <si>
    <t>ICFES-769-2023</t>
  </si>
  <si>
    <t>Martha Patricia Chaparro Parra</t>
  </si>
  <si>
    <t xml:space="preserve"> Título profesional en ingeniería de sistemas, ingeniería industrial, ingeniera electrónica, o carreras afines II. Tarjeta o matricula en los
casos de ley</t>
  </si>
  <si>
    <t xml:space="preserve">Título de posgrado en modalidad de Maestría o Especialización </t>
  </si>
  <si>
    <t>6 meses de experiencia 
profesional</t>
  </si>
  <si>
    <t>mpchaparrop@icfes.gov.co</t>
  </si>
  <si>
    <t>https://community.secop.gov.co/Public/Tendering/OpportunityDetail/Index?noticeUID=CO1.NTC.4609637&amp;isFromPublicArea=True&amp;isModal=False</t>
  </si>
  <si>
    <t>ICFES-770-2023</t>
  </si>
  <si>
    <t>Mario Andres Perdomo Alvarado</t>
  </si>
  <si>
    <t>Ingenieria Electronica
Maestria en Direccion de Proyectos</t>
  </si>
  <si>
    <t>maperdomoa@icfes.gov.co</t>
  </si>
  <si>
    <t>https://community.secop.gov.co/Public/Tendering/OpportunityDetail/Index?noticeUID=CO1.NTC.4622642&amp;isFromPublicArea=True&amp;isModal=False</t>
  </si>
  <si>
    <t>ICFES-771-2023</t>
  </si>
  <si>
    <t>ICFES-IMEC-010-2023</t>
  </si>
  <si>
    <t>Claryicon S.A.S</t>
  </si>
  <si>
    <t>Contratar la prestación de servicios todo incluido de impresoras multifuncionales para el scaner, impresión y fotocopias del Icfes.</t>
  </si>
  <si>
    <t>https://community.secop.gov.co/Public/Tendering/OpportunityDetail/Index?noticeUID=CO1.NTC.4536096&amp;isFromPublicArea=True&amp;isModal=False</t>
  </si>
  <si>
    <t>ICFES-772-2023</t>
  </si>
  <si>
    <t>Wilson Orlando Herrera Albarracin</t>
  </si>
  <si>
    <t>Prestar servicios profesionales en la Subdirección Financiera y Contable para cargar la información de ingresos en el sistema contable del Icfes y realizar los estudios financieros que se soliciten</t>
  </si>
  <si>
    <t>Administracion de Empresas
Especializacion en Administracion Financiera</t>
  </si>
  <si>
    <t>Título profesional en carreras de ciencias económicas, financieras, contables o afines, tarjeta o matrícula en los casos de ley.</t>
  </si>
  <si>
    <t>Título de posgrado en la modalidad de maestría o especialización en áreas afines a temas financieros.</t>
  </si>
  <si>
    <t>woherreraa@icfes.gov.co</t>
  </si>
  <si>
    <t>https://community.secop.gov.co/Public/Tendering/OpportunityDetail/Index?noticeUID=CO1.NTC.4643956&amp;isFromPublicArea=True&amp;isModal=False</t>
  </si>
  <si>
    <t>ICFES-773-2023</t>
  </si>
  <si>
    <t>ICFES-IMEC-013-2023</t>
  </si>
  <si>
    <t>Comercializadora de Papeles "PA YA HACE LA DIFERENCIA" S.A.S</t>
  </si>
  <si>
    <t>Suministro de insumos de gestión documental que requiera la entidad.</t>
  </si>
  <si>
    <t>https://community.secop.gov.co/Public/Tendering/OpportunityDetail/Index?noticeUID=CO1.NTC.4547443&amp;isFromPublicArea=True&amp;isModal=False</t>
  </si>
  <si>
    <t>ICFES-774-2023</t>
  </si>
  <si>
    <t>ICFES-CD-346-2023</t>
  </si>
  <si>
    <t>Universidad de los Andes</t>
  </si>
  <si>
    <t>Prestación de servicios profesionales para la capacitación en el instrumento IDELA para la prueba Trayectorias Educativas en zonas focalizadas de los municipios PDET - fase 2 para el grado de transición para la vigencia 2023</t>
  </si>
  <si>
    <t>https://community.secop.gov.co/Public/Tendering/OpportunityDetail/Index?noticeUID=CO1.NTC.4677109&amp;isFromPublicArea=True&amp;isModal=False</t>
  </si>
  <si>
    <t>ICFES-775-2023</t>
  </si>
  <si>
    <t>Prestar servicios profesionales especializados a la Oficina de Control Interno, para la revisión del proceso de Gestión de Tecnología e Información (GTI), frente al incidente reportado en el aplicativo PLEXI durante la realización de la prueba Saber PRO y T&amp;T primer semestre 2023.</t>
  </si>
  <si>
    <t>https://community.secop.gov.co/Public/Tendering/OpportunityDetail/Index?noticeUID=CO1.NTC.4658362&amp;isFromPublicArea=True&amp;isModal=False</t>
  </si>
  <si>
    <t>ICFES-776-2023</t>
  </si>
  <si>
    <t>Johan Sebastian Vera Castillo</t>
  </si>
  <si>
    <t>sverac@icfes.gov.co</t>
  </si>
  <si>
    <t>https://community.secop.gov.co/Public/Tendering/OpportunityDetail/Index?noticeUID=CO1.NTC.4661784&amp;isFromPublicArea=True&amp;isModal=False</t>
  </si>
  <si>
    <t>ICFES-777-2023</t>
  </si>
  <si>
    <t>Carlos Fernando Hernandez Prada</t>
  </si>
  <si>
    <t>Ingenieria Electronica
Maestria en Ingenieria Electrica</t>
  </si>
  <si>
    <t>I. Título de pregrado en psicología o cualquier área de la ingeniería o afines.
II. Tarjeta o matrícula en los casos de Ley.</t>
  </si>
  <si>
    <t>cfhernandezp@icfes.gov.co</t>
  </si>
  <si>
    <t>https://community.secop.gov.co/Public/Tendering/OpportunityDetail/Index?noticeUID=CO1.NTC.4658398&amp;isFromPublicArea=True&amp;isModal=False</t>
  </si>
  <si>
    <t>ICFES-778-2023</t>
  </si>
  <si>
    <t>Alejandra Cristancho Cristancho</t>
  </si>
  <si>
    <t>Prestación de servicios de apoyo a la Subdirección de Análisis y Divulgación para apoyar la realización de informes, gestión de encuentros regionales y la implementación de las diferentes herramientas de apropiación y uso de resultados, en el marco de los proyectos y estrategias desarrollados por el Instituto Colombiano para la Evaluación de la Educación.</t>
  </si>
  <si>
    <t>Economia (En curso)</t>
  </si>
  <si>
    <t>Título de formación
tecnológica en
Administración de
empresas, gestión administrativa, economía, gestión contable, ciencias sociales, administrativas o afines.</t>
  </si>
  <si>
    <t>acristanchoc@icfes.gov.co</t>
  </si>
  <si>
    <t>https://community.secop.gov.co/Public/Tendering/OpportunityDetail/Index?noticeUID=CO1.NTC.4707138&amp;isFromPublicArea=True&amp;isModal=False</t>
  </si>
  <si>
    <t>ICFES-779-2023</t>
  </si>
  <si>
    <t>Prestación de servicios profesionales a la Dirección de Evaluación para el procesamiento y análisis de los cuestionarios enmarcados en las pruebas Saber 3579, así como construcción de índices e indicadores de la estrategia de Evaluar para Avanzar y acompañamiento en el proyecto de municipios PDET.</t>
  </si>
  <si>
    <t>Estadistica
Ingenieria industrial
Magister en Gestion de Proyectos de Innovacion</t>
  </si>
  <si>
    <t>Título Profesional en Estadística, economía, ingeniería industrial, matemáticas y afines</t>
  </si>
  <si>
    <t>Título de posgrado en modalidad de especialización o maestría en gestión de proyectos, Estadística, econometría, matemáticas y afines</t>
  </si>
  <si>
    <t>https://community.secop.gov.co/Public/Tendering/OpportunityDetail/Index?noticeUID=CO1.NTC.4679472&amp;isFromPublicArea=True&amp;isModal=False</t>
  </si>
  <si>
    <t>ICFES-780-2023</t>
  </si>
  <si>
    <t>ICFES-CD-352-2023</t>
  </si>
  <si>
    <t>Prestación del servicio de mensajería especializado para la recolección, admisión, curso, entrega y demás envíos postales que requiera el Icfes a nivel urbano, nacional, regional e internacional.</t>
  </si>
  <si>
    <t>https://community.secop.gov.co/Public/Tendering/OpportunityDetail/Index?noticeUID=CO1.NTC.4706449&amp;isFromPublicArea=True&amp;isModal=False</t>
  </si>
  <si>
    <t>ICFES-781-2023</t>
  </si>
  <si>
    <t>Erika Viviana Velasquez Ñustes</t>
  </si>
  <si>
    <t>Prestar los servicios profesionales como desarrollador de software en las diferentes herramientas en el entorno back end y front end asociados a los proyectos asignados a la Subdirección de Desarrollo de Aplicaciones.</t>
  </si>
  <si>
    <t>Ingenieria de Sistemas
Especializacion en Gerencia de Proyectos</t>
  </si>
  <si>
    <t>I Título profesional en ingeniería de sistemas, ingeniería industrial, ingeniera electrónica, o carreras afines
II. Tarjeta o matricula en los casos de ley</t>
  </si>
  <si>
    <t>Título de posgrado en modalidad de Maestría o Especialización</t>
  </si>
  <si>
    <t>evvelasquezn@icfes.gov.co</t>
  </si>
  <si>
    <t>https://community.secop.gov.co/Public/Tendering/OpportunityDetail/Index?noticeUID=CO1.NTC.4708101&amp;isFromPublicArea=True&amp;isModal=False</t>
  </si>
  <si>
    <t>ICFES-782-2023</t>
  </si>
  <si>
    <t>Prestar servicios profesionales para la conceptualización, articulación y orientación de las acciones relacionadas con la integración de los instrumentos de planeación en la entidad.</t>
  </si>
  <si>
    <t>i. Título profesional en ingenierías, ciencias económicas y administrativas o afines.
ii. Tarjeta o matricula profesional</t>
  </si>
  <si>
    <t>12 meses de experiencia profesional ò 24 meses de experiencia profesional</t>
  </si>
  <si>
    <t>https://community.secop.gov.co/Public/Tendering/OpportunityDetail/Index?noticeUID=CO1.NTC.4718711&amp;isFromPublicArea=True&amp;isModal=False</t>
  </si>
  <si>
    <t>ICFES-783-2023</t>
  </si>
  <si>
    <t>https://community.secop.gov.co/Public/Tendering/OpportunityDetail/Index?noticeUID=CO1.NTC.4718730&amp;isFromPublicArea=True&amp;isModal=False</t>
  </si>
  <si>
    <t>ICFES-784-2023</t>
  </si>
  <si>
    <t>ICFES-IMEC-011-2023</t>
  </si>
  <si>
    <t>Fourtelco S.A.S</t>
  </si>
  <si>
    <t>Prestación del servicio de auditoría interna al Sistema Gestión de Calidad del Icfes, bajo la norma Técnica Colombiana ISO 9001:2015.</t>
  </si>
  <si>
    <t>https://community.secop.gov.co/Public/Tendering/OpportunityDetail/Index?noticeUID=CO1.NTC.4600182&amp;isFromPublicArea=True&amp;isModal=False</t>
  </si>
  <si>
    <t>ICFES-785-2023</t>
  </si>
  <si>
    <t>Juan Jaccobo Garzon Martelo</t>
  </si>
  <si>
    <t>Prestación de servicios profesionales para apoyar a la Subdirección de análisis y divulgación en la validación cualitativa y aplicación de instrumentos; así como el procesamiento de datos y elaboración de informes de resultados en el marco de los proyectos de evaluación e investigación del área y el Instituto.</t>
  </si>
  <si>
    <t>Categoría III Nivel 3
Opción 1
TP+Min 6 ME</t>
  </si>
  <si>
    <t>I. Título profesional, en
psicología, economía,
estadística, ciencias
sociales o afines.
II. Tarjeta o matrícula en los
casos de Ley.</t>
  </si>
  <si>
    <t>6 meses de
experiencia profesional</t>
  </si>
  <si>
    <t>jjgarzonm@icfes.gov.co</t>
  </si>
  <si>
    <t>https://community.secop.gov.co/Public/Tendering/OpportunityDetail/Index?noticeUID=CO1.NTC.4717528&amp;isFromPublicArea=True&amp;isModal=False</t>
  </si>
  <si>
    <t>ICFES-786-2023</t>
  </si>
  <si>
    <t>Orden de compra</t>
  </si>
  <si>
    <t>Axentria Consulting Group SAS</t>
  </si>
  <si>
    <t>Prestar los servicios de soporte técnico y funcinal de tercer nivel para la solución Oracle -E Business suite y OBI-EE que soportan los procesos administrativos del Icfes.</t>
  </si>
  <si>
    <t>https://www.colombiacompra.gov.co/tienda-virtual-del-estado-colombiano/ordenes-compra/112931</t>
  </si>
  <si>
    <t>ICFES-787-2023</t>
  </si>
  <si>
    <t>I. Título de pregrado en psicología, educación, filosofía, licenciaturas, administración o afines. II. Tarjeta o matrícula en los casos de Ley.</t>
  </si>
  <si>
    <t>Maestría o especialización en áreas afines al pregrado o educación.</t>
  </si>
  <si>
    <t>https://community.secop.gov.co/Public/Tendering/OpportunityDetail/Index?noticeUID=CO1.NTC.4738324&amp;isFromPublicArea=True&amp;isModal=False</t>
  </si>
  <si>
    <t>ICFES-788-2023</t>
  </si>
  <si>
    <t>Prestar servicios profesionales a la Subdirección de Talento Humano en los requerimientos que se presenten dentro de los procedimientos a cargo del área y como enlace en las comunicaciones internas y externas que se generan desde la dependencia.</t>
  </si>
  <si>
    <t>https://community.secop.gov.co/Public/Tendering/OpportunityDetail/Index?noticeUID=CO1.NTC.4738424&amp;isFromPublicArea=True&amp;isModal=False</t>
  </si>
  <si>
    <t>ICFES-789-2023</t>
  </si>
  <si>
    <t>Prestar servicios profesionales para formular, planear y direccionar la implementación del Sistema de Gestión de Seguridad y Salud en el Trabajo - SG-SST del Icfes.</t>
  </si>
  <si>
    <t>Título profesional en Ingeniería
Industrial, Administración de
Empresas, Seguridad y Salud
en el Trabajo, Psicología o
áreas afines, tarjeta o
matrícula en los casos de ley y
licencia de prestación de
servicios en Seguridad y Salud
enel Trabajo</t>
  </si>
  <si>
    <t>https://community.secop.gov.co/Public/Tendering/OpportunityDetail/Index?noticeUID=CO1.NTC.4739939&amp;isFromPublicArea=True&amp;isModal=False</t>
  </si>
  <si>
    <t>ICFES-790-2023</t>
  </si>
  <si>
    <t>https://community.secop.gov.co/Public/Tendering/OpportunityDetail/Index?noticeUID=CO1.NTC.4754054&amp;isFromPublicArea=True&amp;isModal=False</t>
  </si>
  <si>
    <t>ICFES-791-2023</t>
  </si>
  <si>
    <t>Raul David Torres Reyes</t>
  </si>
  <si>
    <t>Prestar servicios profesionales para gestionar la construcción, revisión y validación de los ítems e instrumentos de evaluación, así como el armado de la prueba de certificación de docentes en Uruguay, para los exámenes de Estado y demás proyectos de evaluación.</t>
  </si>
  <si>
    <t>Licenciatura en Filologia e Idiomas - Ingles</t>
  </si>
  <si>
    <t>I. Título de pregrado en filosofía, psicología, antropología, historia, politología, ciencias sociales, licenciaturas o afines.
II. Tarjeta o matrícula en los casos de Ley.</t>
  </si>
  <si>
    <t>rdtorresr@icfes.gov.co</t>
  </si>
  <si>
    <t>https://community.secop.gov.co/Public/Tendering/OpportunityDetail/Index?noticeUID=CO1.NTC.4755430&amp;isFromPublicArea=True&amp;isModal=False</t>
  </si>
  <si>
    <t>ICFES-792-2023</t>
  </si>
  <si>
    <t>Adquisicion de elementos consumibles de limpieza para la aplicacion de la prueba Saber 11  calendario A</t>
  </si>
  <si>
    <t>https://www.colombiacompra.gov.co/tienda-virtual-del-estado-colombiano/ordenes-compra/113277</t>
  </si>
  <si>
    <t>ICFES-793-2023</t>
  </si>
  <si>
    <t>Adquisicion de elementos consumibles de aseo personal para la aplicacion de la prueba Saber 11  calendario A vigencia 2023</t>
  </si>
  <si>
    <t>https://www.colombiacompra.gov.co/tienda-virtual-del-estado-colombiano/ordenes-compra/113281</t>
  </si>
  <si>
    <t>ICFES-794-2023</t>
  </si>
  <si>
    <t>https://www.colombiacompra.gov.co/tienda-virtual-del-estado-colombiano/ordenes-compra/113338</t>
  </si>
  <si>
    <t>ICFES-795-2023</t>
  </si>
  <si>
    <t>Alba Clarissa Jimenez Bastidas</t>
  </si>
  <si>
    <t>Prestar los servicios profesionales para realizar el levantamiento de la información, análisis de requerimientos, así como apoyar el set de pruebas definidos en los proyectos que sean asignados a la Subdirección de Desarrollo de Aplicaciones.</t>
  </si>
  <si>
    <t>Ingenieria de Sistemas
Especializacion en Gerencia de la Calidad</t>
  </si>
  <si>
    <t>I Título profesional en ingeniería de sistemas, ingeniería industrial, ingeniera electrónica o carreras afines
II. Tarjeta o matricula en los casos de ley</t>
  </si>
  <si>
    <t>Ayapel</t>
  </si>
  <si>
    <t>acjimenezb@icfes.gov.co</t>
  </si>
  <si>
    <t>https://community.secop.gov.co/Public/Tendering/OpportunityDetail/Index?noticeUID=CO1.NTC.4769206&amp;isFromPublicArea=True&amp;isModal=False</t>
  </si>
  <si>
    <t>ICFES-796-2023</t>
  </si>
  <si>
    <t>Prestar servicios profesionales a la oficina de gestión de proyectos de investigación para el desarrollo de los proyectos de investigación aplicada y la gestión de datos abiertos del icfes.</t>
  </si>
  <si>
    <t>Título profesional en Ciencias Sociales, Ciencias Humanas, Sociología, Derecho, Economía o áreas afines.</t>
  </si>
  <si>
    <t>(36) meses de experiencia profesional</t>
  </si>
  <si>
    <t>https://community.secop.gov.co/Public/Tendering/OpportunityDetail/Index?noticeUID=CO1.NTC.4777501&amp;isFromPublicArea=True&amp;isModal=False</t>
  </si>
  <si>
    <t>ICFES-797-2023</t>
  </si>
  <si>
    <t>Título profesional en Ciencias Sociales, Ciencias Humanas, Sociología, Derecho, Economía o áreas afines. Tarjeta o matrícula en los casos de la ley.</t>
  </si>
  <si>
    <t>Título de posgrado en modalidad de doctorado o Título de posgrado en la modalidad de Maestría</t>
  </si>
  <si>
    <t>24 meses de experiencia ó 36 meses de
experiencia</t>
  </si>
  <si>
    <t>https://community.secop.gov.co/Public/Tendering/OpportunityDetail/Index?noticeUID=CO1.NTC.4774047&amp;isFromPublicArea=True&amp;isModal=False</t>
  </si>
  <si>
    <t>ICFES-798-2023</t>
  </si>
  <si>
    <t>ICFES-IMEC-016-2023</t>
  </si>
  <si>
    <t>Brander Ideas SAS</t>
  </si>
  <si>
    <t>Prestación de servicios de pruebas funcionales, no funcionales por demanda y aseguramiento de calidad asociado a las soluciones tecnológicas definidas por el Instituto Colombiano para la Evaluación de la Educación – Icfes.</t>
  </si>
  <si>
    <t>https://community.secop.gov.co/Public/Tendering/OpportunityDetail/Index?noticeUID=CO1.NTC.4758147&amp;isFromPublicArea=True&amp;isModal=False</t>
  </si>
  <si>
    <t>ICFES-799-2023</t>
  </si>
  <si>
    <t>Angela Patricia Melo Arevalo</t>
  </si>
  <si>
    <t>Prestación de servicios profesionales para apoyar en la planeación, desarrollo e implementación de los proyectos de evaluación que se adelantan en el área, por medio de la elaboración de marcos de evaluación, informes y reportes técnicos asociados con la recolección de evidencias y análisis de resultados obtenidos en el marco de los proyectos de evaluación e investigación del área.</t>
  </si>
  <si>
    <t>Licenciatura en Educacion Basica con Enfasis en Humanidades: Español y Lenguas Extranjeras
Magister en Comunicación y Medios</t>
  </si>
  <si>
    <t>Título profesional en licenciatura en educación, psicología, economía, ciencias sociales o afines. Tarjeta o matrícula en los casos de Ley.</t>
  </si>
  <si>
    <t>Título de posgrado en modalidad de maestría en comunicación, economía, educación, ciencias sociales o afines</t>
  </si>
  <si>
    <t>apmeloa@icfes.gov.co</t>
  </si>
  <si>
    <t>https://community.secop.gov.co/Public/Tendering/OpportunityDetail/Index?noticeUID=CO1.NTC.4836195&amp;isFromPublicArea=True&amp;isModal=False</t>
  </si>
  <si>
    <t>ICFES-800-2023</t>
  </si>
  <si>
    <t>Laura Cecilia Mahecha Castañeda</t>
  </si>
  <si>
    <t>Prestación de servicios profesionales para apoyar a la Dirección de Evaluación en el diseño y construcción de ítems, así como la validación cualitativa y ajustes de los instrumentos, elaboración de informes, con el análisis de resultados obtenidos en el marco de los proyectos de evaluación e investigación del área y el Instituto</t>
  </si>
  <si>
    <t>Título profesional en licenciatura en educación, psicología, economía, ciencias sociales o afines.Tarjeta o matrícula en los casos de Ley.</t>
  </si>
  <si>
    <t>Título de posgrado en modalidad de maestría en comunicación, economía, educación, ciencias sociales o afines.</t>
  </si>
  <si>
    <t>lcmahechac@icfes.gov.co</t>
  </si>
  <si>
    <t>https://community.secop.gov.co/Public/Tendering/OpportunityDetail/Index?noticeUID=CO1.NTC.4831308&amp;isFromPublicArea=True&amp;isModal=False</t>
  </si>
  <si>
    <t>ICFES-801-2023</t>
  </si>
  <si>
    <t>ICFES-IMEC-015-2023</t>
  </si>
  <si>
    <t>Prestación el servicio de suministro, impresión, empaque y entrega de kits de aplicación para las pruebas saber 3°,5°,7°y 9°, para la vigencia 2023.</t>
  </si>
  <si>
    <t>https://community.secop.gov.co/Public/Tendering/OpportunityDetail/Index?noticeUID=CO1.NTC.4757475&amp;isFromPublicArea=True&amp;isModal=False</t>
  </si>
  <si>
    <t>ICFES-802-2023</t>
  </si>
  <si>
    <t>Andres Fernando Mateus Diaz</t>
  </si>
  <si>
    <t>Prestar servicios profesionales para la definición, elaboración y facilitación de los ejercicios de planeación estratégica del ICFES para la construcción del Plan Estratégico Institucional 2023 - 2027 y su respectivo despliegue</t>
  </si>
  <si>
    <t>i. Título profesional en ingenierías, ciencias económicas, arquitectura, administrativas o afines. ii. Tarjeta o matricula profesional</t>
  </si>
  <si>
    <t>48 meses de experiencia profesional relacionada ó 60 meses de experiencia profesional relacionada</t>
  </si>
  <si>
    <t>https://community.secop.gov.co/Public/Tendering/OpportunityDetail/Index?noticeUID=CO1.NTC.4833943&amp;isFromPublicArea=True&amp;isModal=False</t>
  </si>
  <si>
    <t>ICFES-803-2023</t>
  </si>
  <si>
    <t>Maria Paula Neira Ahumada</t>
  </si>
  <si>
    <t>Prestar servicios profesionales en la gestión, operación y solución de los requerimientos de los procesos misionales asociados a los servicios de analítica, inteligencia de negocios y uso y explotación de datos a cargo de la subdirección de información.</t>
  </si>
  <si>
    <t>I. Título profesional en economía, administración, contaduría, Ingeniería de sistemas, telemática, industrial, electrónica o afines.
II. Tarjeta o matricula en los casos de ley</t>
  </si>
  <si>
    <t>España</t>
  </si>
  <si>
    <t>Barcelona</t>
  </si>
  <si>
    <t>mpneiraa@icfes.gov.co</t>
  </si>
  <si>
    <t>https://community.secop.gov.co/Public/Tendering/OpportunityDetail/Index?noticeUID=CO1.NTC.4835190&amp;isFromPublicArea=True&amp;isModal=False</t>
  </si>
  <si>
    <t>ICFES-804-2023</t>
  </si>
  <si>
    <t>Edwin Camilo Moreno Hernandez</t>
  </si>
  <si>
    <t>Prestar asesoría jurídica a la Dirección General y apoyar a ésta en la articulación de las áreas misionales y de apoyo en la realización de las pruebas que adelanta el Instituto.</t>
  </si>
  <si>
    <t>Derecho
Especializacion en Derecho Publico
Maestria en Gobierno y Politicas Publicas</t>
  </si>
  <si>
    <t>Título profesional en derecho con tarjeta o matrícula en los casos de ley</t>
  </si>
  <si>
    <t>Título de posgrado en la
modalidad de Doctorado o de maestría</t>
  </si>
  <si>
    <t>36 meses de experiencia profesional para el caso de doctorado o
48 meses de experiencia profesional para el caso de maestría</t>
  </si>
  <si>
    <t>Quetame</t>
  </si>
  <si>
    <t>ecmorenoh@icfes.gov.co</t>
  </si>
  <si>
    <t>https://community.secop.gov.co/Public/Tendering/OpportunityDetail/Index?noticeUID=CO1.NTC.4836571&amp;isFromPublicArea=True&amp;isModal=False</t>
  </si>
  <si>
    <t>ICFES-805-2023</t>
  </si>
  <si>
    <t>ICFES-CD-370-2023</t>
  </si>
  <si>
    <t>Duque B Consultores S.A.S</t>
  </si>
  <si>
    <t>Prestar los servicios profesionales jurídicos especializados a la Dirección General y Secretaría General del Instituto en asuntos estratégicos y de alta complejidad que se generen en desarrollo de la actividad contractual de la Entidad.</t>
  </si>
  <si>
    <t>https://community.secop.gov.co/Public/Tendering/OpportunityDetail/Index?noticeUID=CO1.NTC.4834035&amp;isFromPublicArea=True&amp;isModal=False</t>
  </si>
  <si>
    <t>ICFES-806-2023</t>
  </si>
  <si>
    <t>Cristian Mauricio Amaya Martinez</t>
  </si>
  <si>
    <t>Prestar servicios profesionales para la elaboración y acompañamiento metodológico de los ejercicios de planeación estratégica del ICFES para la vigencia 2023 – 2027 y su articulación con las herramientas de planeación institucional.</t>
  </si>
  <si>
    <t>48 meses de experiencia profesional ó 60 meses de experiencia profesional</t>
  </si>
  <si>
    <t>https://community.secop.gov.co/Public/Tendering/OpportunityDetail/Index?noticeUID=CO1.NTC.4834104&amp;isFromPublicArea=True&amp;isModal=False</t>
  </si>
  <si>
    <t>ICFES-807-2023</t>
  </si>
  <si>
    <t>ICFES-IMAC-008-2023</t>
  </si>
  <si>
    <t>Prestación del servicio de logística de personal para la aplicación de
la prueba Saber 3°, 5°, 7° y 9° para la vigencia 2023</t>
  </si>
  <si>
    <t>https://community.secop.gov.co/Public/Tendering/OpportunityDetail/Index?noticeUID=CO1.NTC.4756822&amp;isFromPublicArea=True&amp;isModal=False</t>
  </si>
  <si>
    <t>ICFES-808-2023</t>
  </si>
  <si>
    <t>ICFES-IMAC-010-2023</t>
  </si>
  <si>
    <t>Prestación del servicio de impresión, empaque, desempaque, lectura y digitalización de hojas de respuestas, certificación y destrucción del material de examen de la prueba saber 3º,5º,7º,9º controlada 2023.</t>
  </si>
  <si>
    <t>https://community.secop.gov.co/Public/Tendering/OpportunityDetail/Index?noticeUID=CO1.NTC.4757473&amp;isFromPublicArea=True&amp;isModal=False</t>
  </si>
  <si>
    <t>ICFES-809-2023</t>
  </si>
  <si>
    <t>Alberto Emilio Gutierrez Charris</t>
  </si>
  <si>
    <t>Prestación de servicios profesionales para apoyar a la Dirección General, en la gestión estratégica para soportar el desarrollo de capacidades en prospectiva y cultura de la anticipación.</t>
  </si>
  <si>
    <t>Administracion de Empresas
Magister en Pensamiento Estrategico y Prospectiva</t>
  </si>
  <si>
    <t>Título profesional en Administración de empresas, administración pública, ingeniería industrial, o afines con tarjeta o matrícula en los casos de ley</t>
  </si>
  <si>
    <t>Título de posgrado en la modalidad de Doctorado o de maestría</t>
  </si>
  <si>
    <t>36 meses de experiencia profesional para el caso de doctorado o 48 meses de experiencia profesional para el caso de maestría</t>
  </si>
  <si>
    <t>aegutierrezc@icfes.gov.co</t>
  </si>
  <si>
    <t>https://community.secop.gov.co/Public/Tendering/OpportunityDetail/Index?noticeUID=CO1.NTC.4853295&amp;isFromPublicArea=True&amp;isModal=False</t>
  </si>
  <si>
    <t>ICFES-810-2023</t>
  </si>
  <si>
    <t>ICFES-IMAC-009-2023</t>
  </si>
  <si>
    <t>Especial Cargo S.A.S</t>
  </si>
  <si>
    <t>Prestación del servicio de transporte del material de examen de la prueba saber 3°, 5°, 7° y 9° control, vigencia 2023</t>
  </si>
  <si>
    <t>https://community.secop.gov.co/Public/Tendering/OpportunityDetail/Index?noticeUID=CO1.NTC.4758149&amp;isFromPublicArea=True&amp;isModal=False</t>
  </si>
  <si>
    <t>ICFES-811-2023</t>
  </si>
  <si>
    <t>Maria Paola Jaramillo Meneses</t>
  </si>
  <si>
    <t>Prestar servicios profesionales en el despacho de la Dirección General apoyando la gestión estratégica de imagen y comunicaciones, mediante el análisis de la información y procesamiento gráfico de la misma</t>
  </si>
  <si>
    <t>I. Título profesional en periodismo, comunicación social, diseño gráfico, diseñador industrial o áreas afines II. Tarjeta o matrícula en los casos de ley.</t>
  </si>
  <si>
    <t>Título de posgrado en la modalidad de Doctorado ó Título de posgrado en la modalidad de Maestría</t>
  </si>
  <si>
    <t>24 meses de experiencia profesional ó 36 meses de experiencia profesional</t>
  </si>
  <si>
    <t>mpjaramillom@icfes.gov.co</t>
  </si>
  <si>
    <t>https://community.secop.gov.co/Public/Tendering/OpportunityDetail/Index?noticeUID=CO1.NTC.4855462&amp;isFromPublicArea=True&amp;isModal=False</t>
  </si>
  <si>
    <t>ICFES-812-2023</t>
  </si>
  <si>
    <t xml:space="preserve">Asesorar a la Dirección General en el acompañamiento de la planeación estratégica y en la mejora de los sistemas de gestión adoptados por el Instituto, de conformidad con el Modelo Integrado de Planeación y Gestión apoyando la optimización de los mismos. </t>
  </si>
  <si>
    <t>Ingenieria Quimica
Maestria en Calidad y Productividad</t>
  </si>
  <si>
    <t>I. Título profesional en ingeniería química, Ingeniería Industrial, Administración de Empresas o áreas afines II. Tarjeta o matrícula en los casos de ley.</t>
  </si>
  <si>
    <t>appazs@icfes.gov.co</t>
  </si>
  <si>
    <t>https://community.secop.gov.co/Public/Tendering/OpportunityDetail/Index?noticeUID=CO1.NTC.4861016&amp;isFromPublicArea=True&amp;isModal=False</t>
  </si>
  <si>
    <t>ICFES-813-2023</t>
  </si>
  <si>
    <t>German David Duque Gonzalez</t>
  </si>
  <si>
    <t>Asesorar a la Dirección General en la planeación de la aplicación de las pruebas que adelante el Instituto y el análisis de los documentos técnicos que surjan con ocasión de éstas</t>
  </si>
  <si>
    <t>Administracion de Empresas
Especializacion en Finanzas
Maestria en Economia</t>
  </si>
  <si>
    <t>Título profesional en economía ciencias financieras o administración de empresas, tarjeta o matrícula en casos de ley</t>
  </si>
  <si>
    <t>60 meses de experiencia profesional</t>
  </si>
  <si>
    <t>gdduqueg@icfes.gov.co</t>
  </si>
  <si>
    <t>https://community.secop.gov.co/Public/Tendering/OpportunityDetail/Index?noticeUID=CO1.NTC.4861724&amp;isFromPublicArea=True&amp;isModal=False</t>
  </si>
  <si>
    <t>ICFES-814-2023</t>
  </si>
  <si>
    <t>Hernan Guiovanni Rios Linares</t>
  </si>
  <si>
    <t>Asesorar a la Dirección General en la formulación, planeación y ejecución de estrategias tendientes al fortalecimiento de las herramientas tecnológicas para el desarrollo de las pruebas que realice el instituto</t>
  </si>
  <si>
    <t>Ingenieria de Sistemas con Enfasis en Software 
Especializacion en Gerencia Tecnologia
Especializacion en Gestion de Servicios, Operaciones y Proyectos Informaticos</t>
  </si>
  <si>
    <t>Título profesional en Ingeniería de sistemas, telemática, industrial, electrónica o afines, tarjeta o matrícula en casos de ley</t>
  </si>
  <si>
    <t>Título de posgrado en la modalidad de Maestría Ó Titulo en la modalidad de especialización y 12 meses de experiencia como equivalencia</t>
  </si>
  <si>
    <t>hgriosl@icfes.gov.co</t>
  </si>
  <si>
    <t>https://community.secop.gov.co/Public/Tendering/OpportunityDetail/Index?noticeUID=CO1.NTC.4860679&amp;isFromPublicArea=True&amp;isModal=False</t>
  </si>
  <si>
    <t>ICFES-815-2023</t>
  </si>
  <si>
    <t>Diego Jesus Ortega Cruz</t>
  </si>
  <si>
    <t xml:space="preserve">Brindar asesoría jurídica a la Dirección General en el fortalecimiento y desarrollo de la estrategia de servicio en la entidad tanto con clientes internos y externos, con un criterio diferencial en pro a la competitividad, productividad y a la transformación de la educación. </t>
  </si>
  <si>
    <t>Título profesional de Abogado, tarjeta o matrícula en los casos de ley</t>
  </si>
  <si>
    <t>Título de posgrado en la modalidad de maestría ó 36 meses de experiencia como equivalencia</t>
  </si>
  <si>
    <t>48 meses de experiencia profesional</t>
  </si>
  <si>
    <t>djortegac@icfes.gov.co</t>
  </si>
  <si>
    <t>https://community.secop.gov.co/Public/Tendering/OpportunityDetail/Index?noticeUID=CO1.NTC.4862182&amp;isFromPublicArea=True&amp;isModal=False</t>
  </si>
  <si>
    <t>ICFES-816-2023</t>
  </si>
  <si>
    <t>Yolanda Rueda Muñoz</t>
  </si>
  <si>
    <t>Asesorar a la Dirección General en la revisión, actualización y recomendaciones de los diferentes estudios y propuestas financieras presentadas por las áreas de la entidad encaminadas a plantear sugerencias y estrategias respecto a la viabilidad de los proyectos de evaluación</t>
  </si>
  <si>
    <t>Contaduria Publica
Maestria en Finanzas</t>
  </si>
  <si>
    <t>Título profesional Economía, Administración Pública, Contaduría Pública y/o profesiones afines, tarjeta o matrícula en casos de ley</t>
  </si>
  <si>
    <t>yoruedam@icfes.gov.co</t>
  </si>
  <si>
    <t>https://community.secop.gov.co/Public/Tendering/OpportunityDetail/Index?noticeUID=CO1.NTC.4863325&amp;isFromPublicArea=True&amp;isModal=False</t>
  </si>
  <si>
    <t>ICFES-817-2023</t>
  </si>
  <si>
    <t>Jose Fernando Millan Cruz</t>
  </si>
  <si>
    <t>Prestar servicios profesionales en la Dirección general para el seguimiento y ejecución de la estrategia de comunicación y mercadeo de la entidad.</t>
  </si>
  <si>
    <t>Comunicación Social - Periodista
Especializacion en Periodismo Digital
Maestria en Estudio Politicos</t>
  </si>
  <si>
    <t>I. Título profesional en comunicación social y periodismo o áreas afines. II. Tarjeta o matrícula en los casos de ley.</t>
  </si>
  <si>
    <t>jfmillanc@icfes.gov.co</t>
  </si>
  <si>
    <t>https://community.secop.gov.co/Public/Tendering/OpportunityDetail/Index?noticeUID=CO1.NTC.4882247&amp;isFromPublicArea=True&amp;isModal=False</t>
  </si>
  <si>
    <t>ICFES-818-2023</t>
  </si>
  <si>
    <t>ICFES-IMAC-011-2023</t>
  </si>
  <si>
    <t>Seguros</t>
  </si>
  <si>
    <t>Axa Colpatria Seguros S.A</t>
  </si>
  <si>
    <t xml:space="preserve">Adquisición de Pólizas de seguros que amparen los bienes e intereses patrimoniales del Icfes o por los cuales sea legalmente responsable en territorio nacional. Grupo Nro. 1: (Todo Riesgo Daños Materiales Bienes Propios, Responsabilidad Civil Extracontractual, Manejo Global para Entidades Estatales, Automóviles, Transporte de Valores, Infidelidad y Riesgos Financieros, Responsabilidad Civil Directores &amp; Administradores). </t>
  </si>
  <si>
    <t>https://community.secop.gov.co/Public/Tendering/OpportunityDetail/Index?noticeUID=CO1.NTC.4782885&amp;isFromPublicArea=True&amp;isModal=False</t>
  </si>
  <si>
    <t>ICFES-819-2023</t>
  </si>
  <si>
    <t>Compañía Mundial de Seguros S.A</t>
  </si>
  <si>
    <t xml:space="preserve">Adquisición de Pólizas de seguros que amparen los bienes e intereses patrimoniales del Icfes o por los cuales sea legalmente responsable en territorio nacional. Grupo No. 3 Responsabilidad Civil Profesional.  </t>
  </si>
  <si>
    <t>ICFES-820-2023</t>
  </si>
  <si>
    <t>ICFES-CD-380-2023</t>
  </si>
  <si>
    <t>Servicio Aereo a Territorios Nacionales S.A SATENA</t>
  </si>
  <si>
    <t>Prestación del servicio de transporte aéreo de pasajeros en rutas operadas por Satena y la adquisición de tiquetes aéreos en rutas nacionales e internacionales de otros operadores y demás servicios conexos, para los servidores, contratistas y colaboradores de la entidad.</t>
  </si>
  <si>
    <t>https://community.secop.gov.co/Public/Tendering/OpportunityDetail/Index?noticeUID=CO1.NTC.4895664&amp;isFromPublicArea=True&amp;isModal=False</t>
  </si>
  <si>
    <t>ICFES-821-2023</t>
  </si>
  <si>
    <t>ICFES-CD-381-2023</t>
  </si>
  <si>
    <t>Arrendamiento</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</si>
  <si>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</si>
  <si>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los equipos para el funcionamiento de la red WiFi de conformidad con las especificaciones técnicas y las necesidades planteadas por la Entidad y setenta y siete (77) parqueaderos asignados a estas áreas.</t>
  </si>
  <si>
    <t>https://community.secop.gov.co/Public/Tendering/OpportunityDetail/Index?noticeUID=CO1.NTC.4894360&amp;isFromPublicArea=True&amp;isModal=False</t>
  </si>
  <si>
    <t>ICFES-822-2023</t>
  </si>
  <si>
    <t>ICFES-CD-382-2023</t>
  </si>
  <si>
    <t>SAS Institute Colombia SAS</t>
  </si>
  <si>
    <t>Adquirir la suscripción y el soporte del licenciamiento de uso de herramienta SAS ANALYTICS PRO por un (1) año.</t>
  </si>
  <si>
    <t>https://community.secop.gov.co/Public/Tendering/OpportunityDetail/Index?noticeUID=CO1.NTC.4904422&amp;isFromPublicArea=True&amp;isModal=False</t>
  </si>
  <si>
    <t>ICFES-823-2023</t>
  </si>
  <si>
    <t>Ferricentros</t>
  </si>
  <si>
    <t>Compraventa de seis (6) hornos microondas Industriales para uso y servicio de los funcionarios y colaboradores del Instituto</t>
  </si>
  <si>
    <t>https://www.colombiacompra.gov.co/tienda-virtual-del-estado-colombiano/ordenes-compra/115101</t>
  </si>
  <si>
    <t>ICFES-824-2023</t>
  </si>
  <si>
    <t>Morarci Group SAS</t>
  </si>
  <si>
    <t>https://www.colombiacompra.gov.co/tienda-virtual-del-estado-colombiano/ordenes-compra/115242</t>
  </si>
  <si>
    <t>ICFES-825-2023</t>
  </si>
  <si>
    <t>Prestar servicios especializados de centro de datos bajo la modalidad de nube publica para los servicios de tecnologia de los proyectos especiales</t>
  </si>
  <si>
    <t>https://www.colombiacompra.gov.co/tienda-virtual-del-estado-colombiano/ordenes-compra/115352</t>
  </si>
  <si>
    <t>ICFES-827-2023</t>
  </si>
  <si>
    <t>Danna Valentina Morales Beltran</t>
  </si>
  <si>
    <t>Prestación de servicios profesionales a la Subdirección de Análisis y Divulgación para realizar productos de análisis de los datos e información a partir de los resultados de las evaluaciones, estudios e investigaciones que realiza el Instituto Colombiano para la Evaluación de la Educación.</t>
  </si>
  <si>
    <t>Título de formación profesional en economía, estadística, ciencias sociales o afines y tarjeta profesional según aplique</t>
  </si>
  <si>
    <t>dvmoralesb@icfes.gov.co</t>
  </si>
  <si>
    <t>https://community.secop.gov.co/Public/Tendering/OpportunityDetail/Index?noticeUID=CO1.NTC.4935559&amp;isFromPublicArea=True&amp;isModal=False</t>
  </si>
  <si>
    <t>ICFES-828-2023</t>
  </si>
  <si>
    <t>Diana Marcela Mateus Velez</t>
  </si>
  <si>
    <t>Prestación de servicios profesionales para apoyar a la Subdirección de análisis y divulgación en la en la estructuración, implementación y administración de una arquitectura de datos que facilite el desarrollo de las actividades de análisis, investigación y divulgación en la nube de AWS; así como el apoyo en la gestión de análisis de datos que se requiera.</t>
  </si>
  <si>
    <t>Título profesional, en psicología, economía, estadística, ciencias sociales o afines.
Tarjeta o matrícula en los casos de Ley.</t>
  </si>
  <si>
    <t>dmmateusv@icfes.gov.co</t>
  </si>
  <si>
    <t>https://community.secop.gov.co/Public/Tendering/OpportunityDetail/Index?noticeUID=CO1.NTC.4947248&amp;isFromPublicArea=True&amp;isModal=False</t>
  </si>
  <si>
    <t>ICFES-829-2023</t>
  </si>
  <si>
    <t>Vivian Constanza Padilla Diaz</t>
  </si>
  <si>
    <t>Prestar apoyo jurídico a la Dirección General en el seguimiento de los resultados de auditorías realizadas y los compromisos derivados del Comité Institucional de Coordinación de Control Interno que permita soportar la toma de decisiones.</t>
  </si>
  <si>
    <t>Derecho
Magister en Derecho Penal</t>
  </si>
  <si>
    <t>I. Título profesional en Derecho o áreas afines II. Tarjeta o matrícula en los casos de ley.</t>
  </si>
  <si>
    <t>Título de posgrado en la modalidad de Doctorado ò 
Título de posgrado en la modalidad de Maestría</t>
  </si>
  <si>
    <t>12 meses de experiencia profesional O
24 meses de experiencia profesional</t>
  </si>
  <si>
    <t>vcpadillad@icfes.gov.co</t>
  </si>
  <si>
    <t>https://community.secop.gov.co/Public/Tendering/OpportunityDetail/Index?noticeUID=CO1.NTC.4952436&amp;isFromPublicArea=True&amp;isModal=False</t>
  </si>
  <si>
    <t>ICFES-830-2023</t>
  </si>
  <si>
    <t>ICFES-CD-387-2023</t>
  </si>
  <si>
    <t>Instituto Colombiano de Normas Tecnicas y Certificacion - ICONTEC</t>
  </si>
  <si>
    <t>Prestación del servicio de auditoría externa de seguimiento al Sistema Gestión de Calidad del Icfes, bajo la norma ISO 9001:2015</t>
  </si>
  <si>
    <t>https://community.secop.gov.co/Public/Tendering/OpportunityDetail/Index?noticeUID=CO1.NTC.4960687&amp;isFromPublicArea=True&amp;isModal=False</t>
  </si>
  <si>
    <t>ICFES-831-2023</t>
  </si>
  <si>
    <t>Juan Andres Valero Sierra</t>
  </si>
  <si>
    <t>Prestación de servicios profesionales para apoyar a la Subdirección de análisis y divulgación la ejecución de las actividades necesarias para apoyar la construcción e implementación de instrumentos para el análisis y la interpretación de resultados desde el aspecto cualitativo de las Evaluaciones de la calidad de la educación asociadas con los proyectos especiales que se han firmado durante la vigencia.</t>
  </si>
  <si>
    <t>javalero@icfes.gov.co</t>
  </si>
  <si>
    <t>https://community.secop.gov.co/Public/Tendering/OpportunityDetail/Index?noticeUID=CO1.NTC.4955096&amp;isFromPublicArea=True&amp;isModal=False</t>
  </si>
  <si>
    <t>ICFES-832-2023</t>
  </si>
  <si>
    <t>Brian Felipe Sarmiento Valencia</t>
  </si>
  <si>
    <t>Prestación de servicios profesionales para apoyar a la Subdirección de análisis y divulgación en la automatización de informes, boletines e infografías de los resultados de la evaluación de la calidad educativa que se generan en la Subdirección de Análisis y Divulgación</t>
  </si>
  <si>
    <t>bfsarmientov@icfes.gov.co</t>
  </si>
  <si>
    <t>https://community.secop.gov.co/Public/Tendering/OpportunityDetail/Index?noticeUID=CO1.NTC.4971525&amp;isFromPublicArea=True&amp;isModal=False</t>
  </si>
  <si>
    <t>ICFES-833-2023</t>
  </si>
  <si>
    <t>ICFES-IMEC-017-2023</t>
  </si>
  <si>
    <t>C.I Morasu S.A.S</t>
  </si>
  <si>
    <t>Contratar la adquisición de dotación (vestido y calzado) para los conductores del Instituto de acuerdo con lo contemplado en la Ley 70 de 1988.</t>
  </si>
  <si>
    <t>https://community.secop.gov.co/Public/Tendering/OpportunityDetail/Index?noticeUID=CO1.NTC.4890343&amp;isFromPublicArea=True&amp;isModal=False</t>
  </si>
  <si>
    <t>ICFES-834-2023</t>
  </si>
  <si>
    <t>Adquisicion de equipo de computo portatil</t>
  </si>
  <si>
    <t>https://www.colombiacompra.gov.co/tienda-virtual-del-estado-colombiano/ordenes-compra/116167</t>
  </si>
  <si>
    <t>ICFES-835-2023</t>
  </si>
  <si>
    <t>ICFES-CD-390-2023</t>
  </si>
  <si>
    <t>Convenio de Cooperacion Tripartita</t>
  </si>
  <si>
    <t>Universidad Nacional de Colombia
Corporacion Rotorr - Motor de Innovacion</t>
  </si>
  <si>
    <t>Aunar esfuerzos y contribuir con la colaboración interinstitucional técnica, administrativa y financiera entre INSTITUTO COLOMBIANO PARA LA EVALUACIÓN DE LA EDUCACIÓN - ICFES, LA UNIVERSIDAD NACIONAL DE COLOMBIA Y ROTORR, para fortalecer los procesos misionales de las partes, mediante la ejecución de proyectos de ciencia, tecnología e innovación (CTel).</t>
  </si>
  <si>
    <t>https://www.contratos.gov.co/consultas/detalleProceso.do?numConstancia=23-22-77195&amp;g-recaptcha-response=03AFcWeA6a5JOOrBbQ2p517nj0Qig55stYIglZRbIF0OZ0s6iORsYGkahrGQwFHBd51XuSHtXCjeCyOQ5779BTG9Wa7Q4ySTyPLFCmCcFPjfWQAsNbDjVvrOIgGAmGNyIrd26rWg2KvP40J6ih0hXqAMbNy8cget3G5DmNvhONx2uALBd1yXmDjo5kU8WQDqInXwJsU_NtVy5y7ndQqBkCte0NDluKwU9_twPuZV5zDLd7JghYD0cd75Ft_FQ1sqmvD82wJEHN5x1Ghvd-BqSV2CkyO9h-QVdagQ9IrIWBmFO7kH-QB0vOO-SFzFcssMLZbMYAJqHqO3SlyyvfNvXqSQvSDNB6a8XPpwet6hbaaTFjc6YNUn3pcNLZTAdELau_XNd73gUEooKhryh8iFWzWr76B0hlhsnJwgVWM1DN6oc8JLghPoMi30GyjhcuIxekuoaUXxNjRPfR2b-qVAYn7Ojp0VkCbZSg89FBvWvutOcYlfVmvXHzymp01VbgqdJZNpcaOJonI0bha4DdFl2Y2P1O8tGzzZ0CYWQ7eyTDWe5J6YfeDP9A8uGQ4kNDCaZnQI3WvwIwmmR-</t>
  </si>
  <si>
    <t>p</t>
  </si>
  <si>
    <t>ICFES-836-2023</t>
  </si>
  <si>
    <t>ICFES-IMAC-012-2023</t>
  </si>
  <si>
    <t>Seguridad Fenix de Colombia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</si>
  <si>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</si>
  <si>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https://community.secop.gov.co/Public/Tendering/OpportunityDetail/Index?noticeUID=CO1.NTC.4900117&amp;isFromPublicArea=True&amp;isModal=False</t>
  </si>
  <si>
    <t>ICFES-837-2023</t>
  </si>
  <si>
    <t>Prestación de servicios para apoyar el seguimiento operativo y logístico, levantamiento y generación de informes de aplicación de la prueba piloto del Estudio Regional Comparativo y Explicativo - ERCE 2025 durante la vigencia 2023 a cargo de la Dirección de Producción y Operaciones.</t>
  </si>
  <si>
    <t>12 meses de experiencialaboral</t>
  </si>
  <si>
    <t>https://community.secop.gov.co/Public/Tendering/OpportunityDetail/Index?noticeUID=CO1.NTC.4993183&amp;isFromPublicArea=True&amp;isModal=False</t>
  </si>
  <si>
    <t>ICFES-838-2023</t>
  </si>
  <si>
    <t>Prestación de servicios para apoyar el seguimiento operativo y logístico, levantamiento y generación de informes de aplicación de la prueba piloto del Estudio Regional Comparativo y Explicativo - ERCE 2025 durante la vigencia 2023 a cargo de la Dirección de Producción y Operaciones</t>
  </si>
  <si>
    <t>https://community.secop.gov.co/Public/Tendering/OpportunityDetail/Index?noticeUID=CO1.NTC.4993626&amp;isFromPublicArea=True&amp;isModal=False</t>
  </si>
  <si>
    <t>ICFES-839-2023</t>
  </si>
  <si>
    <t>https://community.secop.gov.co/Public/Tendering/OpportunityDetail/Index?noticeUID=CO1.NTC.4993394&amp;isFromPublicArea=True&amp;isModal=False</t>
  </si>
  <si>
    <t>ICFES-840-2023</t>
  </si>
  <si>
    <t>yucrochar@icfes.gov.co</t>
  </si>
  <si>
    <t>https://community.secop.gov.co/Public/Tendering/OpportunityDetail/Index?noticeUID=CO1.NTC.4993901&amp;isFromPublicArea=True&amp;isModal=False</t>
  </si>
  <si>
    <t>ICFES-841-2023</t>
  </si>
  <si>
    <t>Diana Isabel Oyuela Mateus</t>
  </si>
  <si>
    <t>Prestar servicios profesionales para gestionar la construcción, revisión y validación de los ítems e instrumentos de evaluación de la prueba Evaluar para Avanzar, así como los exámenes de Estado y demás proyectos de evaluación.</t>
  </si>
  <si>
    <t>Licenciatura en Fisica
Maestria en Docencia de las Ciencias Naturales</t>
  </si>
  <si>
    <t>I. Título de pregrado en filosofía, psicología, antropología, historia, politología, ciencias sociales, licenciaturas, matemáticas, estadística o afines.
II. Tarjeta o matrícula en los casos de Ley.</t>
  </si>
  <si>
    <t>18 meses de experiencialaboral</t>
  </si>
  <si>
    <t>dioyuelam@icfes.gov.co</t>
  </si>
  <si>
    <t>https://community.secop.gov.co/Public/Tendering/OpportunityDetail/Index?noticeUID=CO1.NTC.4996827&amp;isFromPublicArea=True&amp;isModal=False</t>
  </si>
  <si>
    <t>ICFES-842-2023</t>
  </si>
  <si>
    <t>Grupo EDS Autogas SAS</t>
  </si>
  <si>
    <t>Contratar la prestacion del servicio de suministro de combustible: gasolina corriente o regular, para el parque automotor del Icfes</t>
  </si>
  <si>
    <t>https://www.colombiacompra.gov.co/tienda-virtual-del-estado-colombiano/ordenes-compra/116524</t>
  </si>
  <si>
    <t>ICFES-843-2023</t>
  </si>
  <si>
    <t>ICFES-CD-396-2023</t>
  </si>
  <si>
    <t>Agremiacion Colombiana de Facultades de Arquitectura - ACFA</t>
  </si>
  <si>
    <t>Gestionar la construcción de tres (3) ejercicios prácticos del proyecto de arquitectura, bajo los lineamientos y criterios establecidos por el Icfes.</t>
  </si>
  <si>
    <t>https://community.secop.gov.co/Public/Tendering/OpportunityDetail/Index?noticeUID=CO1.NTC.5016632&amp;isFromPublicArea=True&amp;isModal=False</t>
  </si>
  <si>
    <t>ICFES-844-2023</t>
  </si>
  <si>
    <t>Carlos Humberto Mora Trujillo</t>
  </si>
  <si>
    <t>Apoyar a la Unidad de Atención al Ciudadano en los trámites concernientes a la planeación, ejecución, estructuración y contratación, de los procesos y procedimientos que el área requiera.</t>
  </si>
  <si>
    <t>I. Título profesional en administración de empresas, derecho o afines, II. tarjeta o matrícula en los casos de ley.</t>
  </si>
  <si>
    <t>El Doncello</t>
  </si>
  <si>
    <t>chmorat@icfes.gov.co</t>
  </si>
  <si>
    <t>https://community.secop.gov.co/Public/Tendering/OpportunityDetail/Index?noticeUID=CO1.NTC.5027083&amp;isFromPublicArea=True&amp;isModal=False</t>
  </si>
  <si>
    <t>ICFES-845-2023</t>
  </si>
  <si>
    <t>Martha Isabel Gomez Caballero</t>
  </si>
  <si>
    <t>Prestar servicios profesionales a la Dirección de Evaluación para la planeación, desarrollo e implementación de actividades enmarcadas en el proyecto de medición nacional de la calidad de la educación inicial en el nivel preescolar y demás proyectos de investigación del área.</t>
  </si>
  <si>
    <t>Licenciatura en Educacion Infantil
Especializacion en Gerencia Educativa
Maestria en Educacion</t>
  </si>
  <si>
    <t>Título Profesional en Licenciatura Infantil, Psicología, Filosofía y afines</t>
  </si>
  <si>
    <t>Título de posgrado en modalidad de maestría o doctorado en gerencia educativa, psicología, filosofía, o áreas afines.</t>
  </si>
  <si>
    <t>60 meses de experiencia laboral</t>
  </si>
  <si>
    <t>migomezc@icfes.gov.co</t>
  </si>
  <si>
    <t>https://community.secop.gov.co/Public/Tendering/OpportunityDetail/Index?noticeUID=CO1.NTC.5016642&amp;isFromPublicArea=True&amp;isModal=False</t>
  </si>
  <si>
    <t>ICFES-846-2023</t>
  </si>
  <si>
    <t>Adquisicion de elementos consumibles de aseo y limpieza para la aplicación de la prueba Saber PRO y TyT segundo semestre vigencia 2023</t>
  </si>
  <si>
    <t>https://www.colombiacompra.gov.co/tienda-virtual-del-estado-colombiano/ordenes-compra/116777</t>
  </si>
  <si>
    <t>ICFES-847-2023</t>
  </si>
  <si>
    <t>https://www.colombiacompra.gov.co/tienda-virtual-del-estado-colombiano/ordenes-compra/116775</t>
  </si>
  <si>
    <t>ICFES-848-2023</t>
  </si>
  <si>
    <t>https://www.colombiacompra.gov.co/tienda-virtual-del-estado-colombiano/ordenes-compra/116776</t>
  </si>
  <si>
    <t>ICFES-849-2023</t>
  </si>
  <si>
    <t>Andres Reinaldo Muñoz Castillo</t>
  </si>
  <si>
    <t>Prestar servicios profesionales especializados a la dirección general el Instituto Colombiano para la Evaluación de la Educación- Icfes, brindando apoyo en la revisión, análisis y conceptualización de temas educativos, institucionales, administrativos y estratégicos que soporten la toma de decisiones y fortalezcan las relaciones con las entidades del sector educativo y demás entidades gubernamentales.</t>
  </si>
  <si>
    <t>Sociologia
Especializacion en Gobierno, Gerencia y Asuntos Publicos
Especializacion en Gerencia de Proyectos
Maestria en Gestion de Proyectos</t>
  </si>
  <si>
    <t>armunozc@icfes.gov.co</t>
  </si>
  <si>
    <t>https://community.secop.gov.co/Public/Tendering/OpportunityDetail/Index?noticeUID=CO1.NTC.5021719&amp;isFromPublicArea=True&amp;isModal=False</t>
  </si>
  <si>
    <t>ICFES-850-2023</t>
  </si>
  <si>
    <t>Esteban Nicolas Arias Cubillos</t>
  </si>
  <si>
    <t>Prestar servicios profesionales en la Subdirección de Estadísticas para realizar la selección de la muestra cuantitativa, participar en la elaboración del informe de validación cualitativa e iniciar el procesamiento y análisis de resultados de la Evaluación Programa Sacúdete, de igual manera realizar los procesamientos estadísticos y psicométricos que como parte del proyecto CSJ fase II se necesiten desarrollar.</t>
  </si>
  <si>
    <t>Título profesional en psicología, estadística, matemáticas o afines.</t>
  </si>
  <si>
    <t>Título de posgrado en la modalidad de maestría o especialización. Al presente perfil se le aplica la equivalencia del literal c) El título de posgrado en la modalidad de especialización por dos (2) años de experiencia o viceversa (Circular 013 de 2022).</t>
  </si>
  <si>
    <t>enariasc@icfes.gov.co</t>
  </si>
  <si>
    <t>https://community.secop.gov.co/Public/Tendering/OpportunityDetail/Index?noticeUID=CO1.NTC.5027317&amp;isFromPublicArea=True&amp;isModal=False</t>
  </si>
  <si>
    <t>ICFES-851-2023</t>
  </si>
  <si>
    <t>ICFES-CD-401-2023</t>
  </si>
  <si>
    <t xml:space="preserve">Prestación de servicios profesionales para la codificación de las respuestas asociadas al módulo proyecto de arquitectura para el segundo semestre del año 2023.  </t>
  </si>
  <si>
    <t>https://community.secop.gov.co/Public/Tendering/OpportunityDetail/Index?noticeUID=CO1.NTC.5031674&amp;isFromPublicArea=True&amp;isModal=False</t>
  </si>
  <si>
    <t>ICFES-852-2023</t>
  </si>
  <si>
    <t xml:space="preserve">ICFES-CD-402-2023.	</t>
  </si>
  <si>
    <t>Maths For More S.L</t>
  </si>
  <si>
    <t>Adquirir a modo de suscripción el licenciamiento de la herramienta MATHTYPE</t>
  </si>
  <si>
    <t>https://community.secop.gov.co/Public/Tendering/OpportunityDetail/Index?noticeUID=CO1.NTC.5103114&amp;isFromPublicArea=True&amp;isModal=False</t>
  </si>
  <si>
    <t>ICFES-853-2023</t>
  </si>
  <si>
    <t>ICFES-IMEC-020-2023</t>
  </si>
  <si>
    <t>Inmov S.A.S</t>
  </si>
  <si>
    <t>Prestación del servicio de logística para la aplicación de la prueba piloto del Estudio Regional Comparativo y Explicativo - ERCE 2025 durante la vigencia 2023.</t>
  </si>
  <si>
    <t>https://community.secop.gov.co/Public/Tendering/OpportunityDetail/Index?noticeUID=CO1.NTC.4987802&amp;isFromPublicArea=True&amp;isModal=False</t>
  </si>
  <si>
    <t>ICFES-854-2023</t>
  </si>
  <si>
    <t>ICFES-CD-403-2023</t>
  </si>
  <si>
    <t>Corporacion Colombia Digital</t>
  </si>
  <si>
    <t>Gestionar la ciberseguridad, seguridad y privacidad de la información del Icfes a través de la adquisición de soluciones y herramientas, que permitan el aseguramiento de la infraestructura tecnológica, servicios y aplicaciones institucionales, basados en la implementación de controles que permitan gestionar los riesgos que puedan afectar la integridad, confidencialidad, disponibilidad y privacidad de los activos de información que habilitan el cumplimiento de los objetivos estratégicos, con el fin de salvaguardar la información de la aplicación de pruebas de estado y demás proyectos de evaluación del Icfes.</t>
  </si>
  <si>
    <t>https://community.secop.gov.co/Public/Tendering/OpportunityDetail/Index?noticeUID=CO1.NTC.5039117&amp;isFromPublicArea=True&amp;isModal=False</t>
  </si>
  <si>
    <t>ICFES-855-2023</t>
  </si>
  <si>
    <t>Lida Rubiela Fonseca Gomez</t>
  </si>
  <si>
    <t>Prestación de servicios profesionales para llevar a cabo procesamientos de estadísticas agregadas y otros insumos requeridos de la prueba Evaluar para Avanzar 3° a 11° 2023 y asociadas a la evaluación de impacto del proyecto Evaluación Rural PDET, realizados por la Subdirección de Estadísticas.</t>
  </si>
  <si>
    <t>Estadistica
Maestria en Tecnologias Digitales Aplicadas a la Educacion</t>
  </si>
  <si>
    <t>Título profesional en estadística, matemáticas o afines.</t>
  </si>
  <si>
    <t>Tuta</t>
  </si>
  <si>
    <t>lrfonsecag@icfes.gov.co</t>
  </si>
  <si>
    <t>https://community.secop.gov.co/Public/Tendering/OpportunityDetail/Index?noticeUID=CO1.NTC.5045170&amp;isFromPublicArea=True&amp;isModal=False</t>
  </si>
  <si>
    <t>ICFES-856-2023</t>
  </si>
  <si>
    <t>Rodrigo Alfonso Quintero Sanchez</t>
  </si>
  <si>
    <t>Prestar servicios profesionales de tipo jurídico al Instituto Colombiano para la Evaluación de la Educación- Icfes, brindando apoyo especializado en actividades de análisis, conceptualización y seguimiento de temas jurídicos que sean asignados para su revisión y que permitan el cumplimiento de los fines institucionales.</t>
  </si>
  <si>
    <t>Derecho
Especializacion en Derecho Administrativo
Especializacion en Derecho Laboral y de la Seguridad Social</t>
  </si>
  <si>
    <t>raquinteros@icfes.gov.co</t>
  </si>
  <si>
    <t>https://community.secop.gov.co/Public/Tendering/OpportunityDetail/Index?noticeUID=CO1.NTC.5046042&amp;isFromPublicArea=True&amp;isModal=False</t>
  </si>
  <si>
    <t>ICFES-857-2023</t>
  </si>
  <si>
    <t>ICFES-IMEC-018-2023</t>
  </si>
  <si>
    <t>Asociacion Internacional de Consultoria S.A.S</t>
  </si>
  <si>
    <t>Prestar los servicios en la realización de la evaluación y medición de clima y cultura organizacional del icfes 2023.</t>
  </si>
  <si>
    <t>https://community.secop.gov.co/Public/Tendering/OpportunityDetail/Index?noticeUID=CO1.NTC.4942702&amp;isFromPublicArea=True&amp;isModal=False</t>
  </si>
  <si>
    <t>ICFES-858-2023</t>
  </si>
  <si>
    <t>ICFES-IMAC-018-2023</t>
  </si>
  <si>
    <t>Prestación del servicio de logística de personal para la aplicación de la prueba Saber Pro y TyT segundo semestre de 2023.</t>
  </si>
  <si>
    <t>https://community.secop.gov.co/Public/Tendering/OpportunityDetail/Index?noticeUID=CO1.NTC.4974778&amp;isFromPublicArea=True&amp;isModal=False</t>
  </si>
  <si>
    <t>ICFES-859-2023</t>
  </si>
  <si>
    <t>ICFES-IMAC-017-2023</t>
  </si>
  <si>
    <t xml:space="preserve">Prestación del servicio de impresión, empaque y de logística inversa de la prueba saber Pro y TyT del segundo semestre de 2023. </t>
  </si>
  <si>
    <t>https://community.secop.gov.co/Public/Tendering/OpportunityDetail/Index?noticeUID=CO1.NTC.4974863&amp;isFromPublicArea=True&amp;isModal=False</t>
  </si>
  <si>
    <t>ICFES-860-2023</t>
  </si>
  <si>
    <t>ICFES-IMEC-021-2023</t>
  </si>
  <si>
    <t>Proyectos y Encuestas S.A.S</t>
  </si>
  <si>
    <t>Estudio de percepción de los grupos de interés del icfes, sobre los productos y/o servicios de evaluación que ofrece el instituto en todos sus niveles.</t>
  </si>
  <si>
    <t>https://community.secop.gov.co/Public/Tendering/OpportunityDetail/Index?noticeUID=CO1.NTC.4987163&amp;isFromPublicArea=True&amp;isModal=False</t>
  </si>
  <si>
    <t>ICFES-861-2023</t>
  </si>
  <si>
    <t>ICFES-IMAC-016-2023</t>
  </si>
  <si>
    <t>Prestación del servicio de transporte del material de examen de las pruebas Saber Pro y TyT segundo semestre de la vigencia 2023.</t>
  </si>
  <si>
    <t>https://community.secop.gov.co/Public/Tendering/OpportunityDetail/Index?noticeUID=CO1.NTC.4974859&amp;isFromPublicArea=True&amp;isModal=False</t>
  </si>
  <si>
    <t>ICFES-862-2023</t>
  </si>
  <si>
    <t>Carlos Manuel Gomez Damian</t>
  </si>
  <si>
    <t>Ingenieria de Sistemas
Especializacion en Diseño y Construccion de Soluciones Telematicas</t>
  </si>
  <si>
    <t>Maicao</t>
  </si>
  <si>
    <t>cmgomezd@icfes.gov.co</t>
  </si>
  <si>
    <t>https://community.secop.gov.co/Public/Tendering/OpportunityDetail/Index?noticeUID=CO1.NTC.5055136&amp;isFromPublicArea=True&amp;isModal=False</t>
  </si>
  <si>
    <t>ICFES-863-2023</t>
  </si>
  <si>
    <t>Compraventa de las llantas para los vehiculos Kia</t>
  </si>
  <si>
    <t>https://www.colombiacompra.gov.co/tienda-virtual-del-estado-colombiano/ordenes-compra/117577</t>
  </si>
  <si>
    <t>ICFES-864-2023</t>
  </si>
  <si>
    <t xml:space="preserve">Prestar servicios profesionales para garantizar la ejecución y monitoreo de proyectos de la Oficina Asesora de Planeación. </t>
  </si>
  <si>
    <t>36 meses de experiencia profesional relacionada ó 48 meses de experiencia profesional</t>
  </si>
  <si>
    <t>https://community.secop.gov.co/Public/Tendering/OpportunityDetail/Index?noticeUID=CO1.NTC.5077140&amp;isFromPublicArea=True&amp;isModal=False</t>
  </si>
  <si>
    <t>ICFES-865-2023</t>
  </si>
  <si>
    <t>Diego Mauricio Salas Ramirez</t>
  </si>
  <si>
    <t>Prestar los servicios profesionales en los procesos administrativos y de tecnología para la conceptualización, adquisición y renovación de nuevas tecnologías que vayan a ser evaluadas o diagnosticadas por la Subdirección de Desarrollo de Aplicaciones.</t>
  </si>
  <si>
    <t>I. Título profesional en carreras administrativas, ingenierías o profesiones afines
II. Tarjeta o matricula en los casos de ley</t>
  </si>
  <si>
    <t>dmsalasr@icfes.gov.co</t>
  </si>
  <si>
    <t>https://community.secop.gov.co/Public/Tendering/OpportunityDetail/Index?noticeUID=CO1.NTC.5078772&amp;isFromPublicArea=True&amp;isModal=False</t>
  </si>
  <si>
    <t>ICFES-866-2023</t>
  </si>
  <si>
    <t>https://www.colombiacompra.gov.co/tienda-virtual-del-estado-colombiano/ordenes-compra/117543</t>
  </si>
  <si>
    <t>ICFES-867-2023</t>
  </si>
  <si>
    <t>Jose Luis Ariza</t>
  </si>
  <si>
    <t>Prestar servicios profesionales en la Subdirección de Estadísticas para generar la estimación de indicadores de concordancias en las sesiones de validación cualitativa, generación de informe con la metodología de calificación y desarrollo e implementación de scripts de procesamiento para el proyecto CSJ fase II, de igual manera realizar los procesamientos estadísticos y psicométricos que como parte de la evaluación de impacto del Programa Sacúdete sean necesarios.</t>
  </si>
  <si>
    <t>Título de posgrado en la modalidad de maestría o especialización. Al presente perfil se le aplica la equivalencia del literal c) El título de posgrado en la modalidad de especialización por dos (2) años de experiencia o viceversa. (Circular 013 de 2022).</t>
  </si>
  <si>
    <t>6 meses de experiencia</t>
  </si>
  <si>
    <t>jlariza@icfes.gov.co</t>
  </si>
  <si>
    <t>https://community.secop.gov.co/Public/Tendering/OpportunityDetail/Index?noticeUID=CO1.NTC.5093142&amp;isFromPublicArea=True&amp;isModal=False</t>
  </si>
  <si>
    <t>ICFES-868-2023</t>
  </si>
  <si>
    <t>Juan Eduardo Calderon Hernandez</t>
  </si>
  <si>
    <t>Prestar sus servicios para brindar apoyo en las actividades técnicas y operativas requeridas en la oficina de talento humano, para la producción y publicación de las comunicaciones del Instituto.</t>
  </si>
  <si>
    <t>Bachiller Academico
Comucacion Social y Periodismo (En curso)</t>
  </si>
  <si>
    <t>Categoría I Nivel 5 
Opción 1
TB+Min 18 ME</t>
  </si>
  <si>
    <t>Titulo Bachiller</t>
  </si>
  <si>
    <t>18 meses de experiencia laboral</t>
  </si>
  <si>
    <t>jecalderonh@icfes.gov.co</t>
  </si>
  <si>
    <t>https://community.secop.gov.co/Public/Tendering/OpportunityDetail/Index?noticeUID=CO1.NTC.5094846&amp;isFromPublicArea=True&amp;isModal=False</t>
  </si>
  <si>
    <t>ICFES-869-2023</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</si>
  <si>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</si>
  <si>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</si>
  <si>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Bachiller Academico</t>
  </si>
  <si>
    <t>18 meses de experiencia</t>
  </si>
  <si>
    <t>acmurillor@icfes.gov.co</t>
  </si>
  <si>
    <t>https://community.secop.gov.co/Public/Tendering/OpportunityDetail/Index?noticeUID=CO1.NTC.5098033&amp;isFromPublicArea=True&amp;isModal=False</t>
  </si>
  <si>
    <t>ICFES-870-2023</t>
  </si>
  <si>
    <t>Michel Felipe Cordoba Perozo</t>
  </si>
  <si>
    <t>Prestar servicios profesionales a la Subdirección de Estadísticas para las labores que desarrolla el comité técnico estadístico del área.</t>
  </si>
  <si>
    <t>Estadistica
Maestria en Ciencias - Estadistica</t>
  </si>
  <si>
    <t>https://community.secop.gov.co/Public/Tendering/OpportunityDetail/Index?noticeUID=CO1.NTC.5121844&amp;isFromPublicArea=True&amp;isModal=False</t>
  </si>
  <si>
    <t>ICFES-871-2023</t>
  </si>
  <si>
    <t>ICFES-IMEC-022-2023</t>
  </si>
  <si>
    <t>Zurich Colombia Seguros S.A</t>
  </si>
  <si>
    <t>Adquisición de la póliza de responsabilidad civil profesional por pérdida de datos - Cyber Edge que ampare el uso, tratamiento de la información y la responsabilidad por la seguridad de datos del Icfes</t>
  </si>
  <si>
    <t>https://community.secop.gov.co/Public/Tendering/OpportunityDetail/Index?noticeUID=CO1.NTC.5029657&amp;isFromPublicArea=True&amp;isModal=False</t>
  </si>
  <si>
    <t>ICFES-872-2023</t>
  </si>
  <si>
    <t>Hightech Software S.A.S</t>
  </si>
  <si>
    <t>Prestar servicios especializados de centro de datos bajo la modalidad de nube publica para los servicios de procesamiento, analisis, uso y explotacion de las fuentes de datos (datalake) del Icfes.</t>
  </si>
  <si>
    <t>ICFES-873-2023</t>
  </si>
  <si>
    <t>Mariana Alejandra Lozano Cano</t>
  </si>
  <si>
    <t>Relaciones Internacionales
Especializacion en Derechos Humanos y Derecho Internacional Humanitario</t>
  </si>
  <si>
    <t>Título Profesional en relaciones internacionales, economía, administración pública, sociología o afines</t>
  </si>
  <si>
    <t>malozanoc@icfes.gov.co</t>
  </si>
  <si>
    <t>https://community.secop.gov.co/Public/Tendering/OpportunityDetail/Index?noticeUID=CO1.NTC.5124712&amp;isFromPublicArea=True&amp;isModal=False</t>
  </si>
  <si>
    <t>ICFES-874-2023</t>
  </si>
  <si>
    <t>ICFES-CD-414-2023</t>
  </si>
  <si>
    <t>Camara Colombiana del Libro</t>
  </si>
  <si>
    <t>Adquisición de los derechos de registros ISBN de publicación en medio digital y/o versiones de (difusión impresa, electrónica o magnética) para las publicaciones institucionales de la vigencia 2023.</t>
  </si>
  <si>
    <t>https://community.secop.gov.co/Public/Tendering/OpportunityDetail/Index?noticeUID=CO1.NTC.5131452&amp;isFromPublicArea=True&amp;isModal=False</t>
  </si>
  <si>
    <t>ICFES-875-2023</t>
  </si>
  <si>
    <t>ICFES-CD-415-2023</t>
  </si>
  <si>
    <t xml:space="preserve">Convenio Derivado de Cooperacion </t>
  </si>
  <si>
    <t>Corporacion Rotorr - Motor de Innovacion</t>
  </si>
  <si>
    <t>Aunar esfuerzos técnicos, tecnológicos, administrativos y financieros a través de actividades científicas y tecnológicas para apoyar en el diagnóstico, formulación y definición de los diferentes planes, con el fin de fortalecer los procesos de innovación institucional y transformación digital del Icfes.</t>
  </si>
  <si>
    <t>https://community.secop.gov.co/Public/Tendering/OpportunityDetail/Index?noticeUID=CO1.NTC.5165159&amp;isFromPublicArea=True&amp;isModal=False</t>
  </si>
  <si>
    <t>ICFES-876-2023</t>
  </si>
  <si>
    <t>ICFES-CD-416-2023</t>
  </si>
  <si>
    <t>Exceltis S.A.S</t>
  </si>
  <si>
    <t>Renovar bajo la modalidad de software como servicio, uso, soporte tecnico y soporte funcional de la herramienta Planview, por un (1) año.</t>
  </si>
  <si>
    <t>Oficina Asesora de Planeación
Dirección de Tecnología e Información</t>
  </si>
  <si>
    <t>https://community.secop.gov.co/Public/Tendering/OpportunityDetail/Index?noticeUID=CO1.NTC.5239208&amp;isFromPublicArea=True&amp;isModal=False</t>
  </si>
  <si>
    <t>ICFES-877-2023</t>
  </si>
  <si>
    <t>Sandra Catalina Garcia Mesa</t>
  </si>
  <si>
    <t>Título Profesional en Contaduría, Administración de empresas, administración pública, ciencia política, relaciones internacionales, Economía o profesiones afines</t>
  </si>
  <si>
    <t>scgarciam@icfes.gov.co</t>
  </si>
  <si>
    <t>https://community.secop.gov.co/Public/Tendering/OpportunityDetail/Index?noticeUID=CO1.NTC.5249589&amp;isFromPublicArea=True&amp;isModal=False</t>
  </si>
  <si>
    <t>ICFES-878-2023</t>
  </si>
  <si>
    <t>ICFES-IMEC-026-2023</t>
  </si>
  <si>
    <t>A&amp;R Rodcomercial S.A.S</t>
  </si>
  <si>
    <t>Mantenimiento y recarga de extintores.</t>
  </si>
  <si>
    <t>https://community.secop.gov.co/Public/Tendering/OpportunityDetail/Index?noticeUID=CO1.NTC.5173465&amp;isFromPublicArea=True&amp;isModal=False</t>
  </si>
  <si>
    <t>ICFES-879-2023</t>
  </si>
  <si>
    <t>Brayan Alonso Diaz</t>
  </si>
  <si>
    <t>Prestar servicios de apoyo en la operación, monitoreo y gestión de requerimientos que estén relacionados con los servicios de tecnología en las nubes públicas que maneje el Icfes.</t>
  </si>
  <si>
    <t>Tecnico en Sistemas
Tecnologia en Mantenimiento de Equipos de Computo, Diseño e Instalacion de Cableado Estructurado</t>
  </si>
  <si>
    <t>I. Título de formación tecnológica en sistemas, telemática o afines, o su equivalente a seis (6) semestres de Educación Superior, o terminación de materias de la carrera profesional en sistemas, telemática o afines.
II. Tarjeta o matricula en los casos de ley.</t>
  </si>
  <si>
    <t>balonsod@icfes.gov.co</t>
  </si>
  <si>
    <t>https://community.secop.gov.co/Public/Tendering/OpportunityDetail/Index?noticeUID=CO1.NTC.5259483&amp;isFromPublicArea=True&amp;isModal=False</t>
  </si>
  <si>
    <t>ICFES-880-2023</t>
  </si>
  <si>
    <t>Prestar servicios profesionales para la estructuración, revisión y formulación del Plan Anual de Adquisición (PAA) del Icfes para la vigencia 2024.</t>
  </si>
  <si>
    <t>Título profesional en finanzas y relaciones internacionales; economía; administración de empresas; administración pública; ingeniería industrial o afines. Tarjeta o matrícula en los casos de ley.</t>
  </si>
  <si>
    <t>https://community.secop.gov.co/Public/Tendering/OpportunityDetail/Index?noticeUID=CO1.NTC.5260198&amp;isFromPublicArea=True&amp;isModal=False</t>
  </si>
  <si>
    <t>ICFES-881-2023</t>
  </si>
  <si>
    <t>Edwin Eduardo Valencia Avila</t>
  </si>
  <si>
    <t>Realizar labores de Gestión Documental requeridos por la Subdirección de Abastecimiento y Servicios Generales, con el fin de organizar los archivos de gestión de la dependencia designada por el supervisor del contrato.</t>
  </si>
  <si>
    <t>https://community.secop.gov.co/Public/Tendering/OpportunityDetail/Index?noticeUID=CO1.NTC.5267674&amp;isFromPublicArea=True&amp;isModal=False</t>
  </si>
  <si>
    <t>ICFES-883-2023</t>
  </si>
  <si>
    <t>ICFES-IMEC-027-2023</t>
  </si>
  <si>
    <t>KIWA CQR SAS</t>
  </si>
  <si>
    <t>Realizar auditoría interna al SG-SST</t>
  </si>
  <si>
    <t>ICFES-884-2023</t>
  </si>
  <si>
    <t>Maria Nelly Cuchibaque Serna</t>
  </si>
  <si>
    <t>ICFES-IMEC-028-2023</t>
  </si>
  <si>
    <t>Prestar el servicio de carga y acarreo de bienes muebles propiedad del Icfes</t>
  </si>
  <si>
    <t>ICFES-IMEC-032-2023</t>
  </si>
  <si>
    <t>ICFES-IMEC-033-2023</t>
  </si>
  <si>
    <t>https://community.secop.gov.co/Public/Tendering/OpportunityDetail/Index?noticeUID=CO1.NTC.5214619&amp;isFromPublicArea=True&amp;isModal=False</t>
  </si>
  <si>
    <t>ICFES-IMEC-034-2023</t>
  </si>
  <si>
    <t>https://community.secop.gov.co/Public/Tendering/OpportunityDetail/Index?noticeUID=CO1.NTC.5294230&amp;isFromPublicArea=True&amp;isModal=False</t>
  </si>
  <si>
    <t>Título profesional en Ingeniería Industrial, administración de empresas, ciencias financieras o económicas o afines, tarjeta o matrícula en los casos de ley.</t>
  </si>
  <si>
    <t>Economia
Maestria en Gestion de Organizaciones (En curso)</t>
  </si>
  <si>
    <t>ICFES-IMEC-035-2023</t>
  </si>
  <si>
    <t>Renovar el servicio de soporte para el sistema de almacenamiento masivo SAN de la sede del ICFES.</t>
  </si>
  <si>
    <t>eevalenciaa@icfes.gov.co</t>
  </si>
  <si>
    <t>ICFES-885-2023</t>
  </si>
  <si>
    <t>Prestación de servicios para realizar capacitación y formación virtual con el propósito de fortalecer el talento humano del instituto</t>
  </si>
  <si>
    <t>ICFES-886-2023</t>
  </si>
  <si>
    <t>Software Shop de Colombia SAS</t>
  </si>
  <si>
    <t>Adquirir el licenciamiento y soporte con el fabricante de las herramientas Stata SE Edición y Stata MP 8 Core Edición por un (1) año y licencias Perpetuas Gob Win/Mac/New NVivo.</t>
  </si>
  <si>
    <t>ICFES-887-2023</t>
  </si>
  <si>
    <t>ICFES-CD-424-2023</t>
  </si>
  <si>
    <t>Aranda Software Andina SAS</t>
  </si>
  <si>
    <t>Renovar la suscripción para soporte, actualización y servicios profesionales del licenciamiento de las herramientas Aranda ARANDA SERVICE MANAGEMENT SUITE, Aranda Asset Management y Aranda CMDB 2000 CIS para la gestión de servicios de TI.</t>
  </si>
  <si>
    <t>ICFES-888-2023</t>
  </si>
  <si>
    <t>ICFES-CD-425-2023</t>
  </si>
  <si>
    <t>Informese SAS</t>
  </si>
  <si>
    <t>Adquirir la suscripción y el soporte del licenciamiento de la herramienta IBM SPSS Statistics por un (1) año.</t>
  </si>
  <si>
    <t>ICFES-889-2023</t>
  </si>
  <si>
    <t>Andres Felipe Ayala Castañeda</t>
  </si>
  <si>
    <t>Prestar servicios profesionales para acompañar la revisión y ajustes técnicos de los documentos de rediseño institucional del Icfes.</t>
  </si>
  <si>
    <t>https://community.secop.gov.co/Public/Tendering/OpportunityDetail/Index?noticeUID=CO1.NTC.5227323&amp;isFromPublicArea=True&amp;isModal=False</t>
  </si>
  <si>
    <t>ICFES-CD-0423-2023</t>
  </si>
  <si>
    <t>https://community.secop.gov.co/Public/Tendering/OpportunityDetail/Index?noticeUID=CO1.NTC.5321684&amp;isFromPublicArea=True&amp;isModal=False</t>
  </si>
  <si>
    <t>https://community.secop.gov.co/Public/Tendering/OpportunityDetail/Index?noticeUID=CO1.NTC.5322679&amp;isFromPublicArea=True&amp;isModal=False</t>
  </si>
  <si>
    <t>https://community.secop.gov.co/Public/Tendering/OpportunityDetail/Index?noticeUID=CO1.NTC.5319289&amp;isFromPublicArea=True&amp;isModal=False</t>
  </si>
  <si>
    <t>Administracion Publica
Especializacion en Gerencia Financiera</t>
  </si>
  <si>
    <t>Título profesional en administración pública, tarjeta o matrícula en los casos de ley</t>
  </si>
  <si>
    <t>Título de posgrado en la modalidad de Maestría o Especialización en gestión pública, gerencia financiera, administración pública o en áreas relacionadas</t>
  </si>
  <si>
    <t>mncuchibaques@icfes.gov.co</t>
  </si>
  <si>
    <t>Suministro</t>
  </si>
  <si>
    <t>ICFES-890-2023</t>
  </si>
  <si>
    <t>Rojas Trasteos Servicios S.A</t>
  </si>
  <si>
    <t>https://community.secop.gov.co/Public/Tendering/OpportunityDetail/Index?noticeUID=CO1.NTC.5333351&amp;isFromPublicArea=True&amp;isModal=False</t>
  </si>
  <si>
    <t>ICFES-891-2023</t>
  </si>
  <si>
    <t>Adquirir la suscripcion del licenciamiento de uso de la herramienta Adobe</t>
  </si>
  <si>
    <t>Cymetria Group SAS</t>
  </si>
  <si>
    <t>ICFES-892-2023</t>
  </si>
  <si>
    <t>Renovación del licenciamiento del software para la realización de las copias de seguridad y replicación de los activos de información críticos del instituto, incluyendo actividades de soporte y actualización.</t>
  </si>
  <si>
    <t>ICFES-893-2023</t>
  </si>
  <si>
    <t>Consemad SAS</t>
  </si>
  <si>
    <t>Noventiq International Colombia S.A.S</t>
  </si>
  <si>
    <t>https://community.secop.gov.co/Public/Tendering/OpportunityDetail/Index?noticeUID=CO1.NTC.5310186&amp;isFromPublicArea=True&amp;isModal=False</t>
  </si>
  <si>
    <t>https://community.secop.gov.co/Public/Tendering/OpportunityDetail/Index?noticeUID=CO1.NTC.5269672&amp;isFromPublicArea=True&amp;isModal=False</t>
  </si>
  <si>
    <t>IO Gestion SAS</t>
  </si>
  <si>
    <t>https://community.secop.gov.co/Public/Tendering/OpportunityDetail/Index?noticeUID=CO1.NTC.5287181&amp;isFromPublicArea=True&amp;isModal=False</t>
  </si>
  <si>
    <t>https://community.secop.gov.co/Public/Tendering/OpportunityDetail/Index?noticeUID=CO1.NTC.5310188&amp;isFromPublicArea=True&amp;isModal=False</t>
  </si>
  <si>
    <t>Sneider Karina Tapias Guzman</t>
  </si>
  <si>
    <t>TERMINACIÓN ANTICIPADA</t>
  </si>
  <si>
    <t>CARGO</t>
  </si>
  <si>
    <t>CONTRATISTA</t>
  </si>
  <si>
    <t>ICFES-035-2023 CESION</t>
  </si>
  <si>
    <t>ICFES-043-2023 CESION</t>
  </si>
  <si>
    <t xml:space="preserve">ICFES-043-2023 CESION </t>
  </si>
  <si>
    <t>ICFES-060-2023 CESION</t>
  </si>
  <si>
    <t>ICFES-139-2023 CESION</t>
  </si>
  <si>
    <t>ICFES-188-2023 CESION</t>
  </si>
  <si>
    <t>ICFES-262-2023 CESION</t>
  </si>
  <si>
    <t>ICFES-288-2023 CESION</t>
  </si>
  <si>
    <t>ICFES-332-2023 CESION</t>
  </si>
  <si>
    <t>Prestar los servicios profesionales especializados  en la aplicación de la metodología que actualmente esta implementada en el instituto  para el desarrollo y gestión de los proyectos de construcción de software.</t>
  </si>
  <si>
    <t>ICFES-336-2023 CESION</t>
  </si>
  <si>
    <t>ICFES-354-2023 CESION</t>
  </si>
  <si>
    <t>ICFES-364-2023 CESION</t>
  </si>
  <si>
    <t>ICFES-428-2023 CESION</t>
  </si>
  <si>
    <t>ICFES-434-2023 CESION</t>
  </si>
  <si>
    <t>ICFES-437-2023 CESION</t>
  </si>
  <si>
    <t>ICFES-442-2023 CESION</t>
  </si>
  <si>
    <t>ICFES-449-2023 CESION</t>
  </si>
  <si>
    <t>ICFES-449-2023 CESION.</t>
  </si>
  <si>
    <t>ICFES-452-2023 CESION</t>
  </si>
  <si>
    <t>ICFES-508-2023 CESION</t>
  </si>
  <si>
    <t>ICFES-513-2023 CESION</t>
  </si>
  <si>
    <t>ICFES-533-2023 CESION</t>
  </si>
  <si>
    <t>ICFES-537-2023 CESION</t>
  </si>
  <si>
    <t>ICFES-596-2023 CESION</t>
  </si>
  <si>
    <t>ICFES-604-2023 CESION</t>
  </si>
  <si>
    <t>ICFES-607-2023 CESION</t>
  </si>
  <si>
    <t>ICFES-611-2023 CESION</t>
  </si>
  <si>
    <t>ICFES-626-2023 CESION</t>
  </si>
  <si>
    <t>ICFES-642-2023 CESION</t>
  </si>
  <si>
    <t>ICFES-660-2023 CESION</t>
  </si>
  <si>
    <t>ICFES-665-2023 CESION</t>
  </si>
  <si>
    <t>ICFES-680-2023 CESION</t>
  </si>
  <si>
    <t>ICFES-726-2023 CESION</t>
  </si>
  <si>
    <t>ICFES-757-2023 CESION</t>
  </si>
  <si>
    <t>ICFES-767-2023 CESION</t>
  </si>
  <si>
    <t>(601) 5144370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</si>
</sst>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1540A]dd\-mmm\-yy;@"/>
    <numFmt numFmtId="169" formatCode="_ &quot;$&quot;\ * #,##0.00_ ;_ &quot;$&quot;\ * \-#,##0.00_ ;_ &quot;$&quot;\ * &quot;-&quot;??_ ;_ @_ "/>
    <numFmt numFmtId="170" formatCode="_ * #,##0.00_ ;_ * \-#,##0.00_ ;_ * &quot;-&quot;??_ ;_ @_ "/>
    <numFmt numFmtId="171" formatCode="_(\$* #,##0.00_);_(\$* \(#,##0.00\);_(\$* \-??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color theme="1"/>
      <name val="Calibri"/>
      <family val="2"/>
      <scheme val="minor"/>
    </font>
    <font>
      <u/>
      <sz val="11"/>
      <color theme="10"/>
      <name val="Calibri"/>
      <family val="2"/>
      <scheme val="minor"/>
    </font>
    <font>
      <sz val="10"/>
      <name val="Arial"/>
      <family val="2"/>
    </font>
    <font>
      <sz val="11"/>
      <color indexed="8"/>
      <name val="Calibri"/>
      <family val="2"/>
    </font>
    <font>
      <u/>
      <sz val="10"/>
      <color indexed="12"/>
      <name val="Arial"/>
      <family val="2"/>
    </font>
    <font>
      <u/>
      <sz val="10"/>
      <color theme="10"/>
      <name val="Arial"/>
      <family val="2"/>
    </font>
    <font>
      <sz val="8"/>
      <name val="Calibri"/>
      <family val="2"/>
    </font>
    <font>
      <sz val="8"/>
      <color rgb="FF000000"/>
      <name val="Calibri"/>
      <family val="2"/>
      <scheme val="minor"/>
    </font>
    <font>
      <sz val="12"/>
      <color theme="1"/>
      <name val="Calibri"/>
      <family val="2"/>
      <scheme val="minor"/>
    </font>
    <font>
      <sz val="12"/>
      <color theme="1"/>
      <name val="Calibri"/>
      <family val="2"/>
    </font>
    <font>
      <sz val="12"/>
      <name val="Calibri"/>
      <family val="2"/>
    </font>
    <font>
      <u/>
      <sz val="12"/>
      <color theme="10"/>
      <name val="Calibri"/>
      <family val="2"/>
      <scheme val="minor"/>
    </font>
    <font>
      <sz val="12"/>
      <color theme="10"/>
      <name val="Calibri"/>
      <family val="2"/>
    </font>
    <font>
      <sz val="12"/>
      <color rgb="FF000000"/>
      <name val="Calibri"/>
      <family val="2"/>
    </font>
    <font>
      <u/>
      <sz val="12"/>
      <color theme="10"/>
      <name val="Calibri"/>
      <family val="2"/>
    </font>
    <font>
      <u/>
      <sz val="12"/>
      <color rgb="FF000000"/>
      <name val="Calibri"/>
      <family val="2"/>
    </font>
    <font>
      <b/>
      <sz val="14"/>
      <color theme="0"/>
      <name val="Calibri"/>
      <family val="2"/>
    </font>
    <font>
      <sz val="14"/>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FFFF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1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xf numFmtId="0" fontId="20" fillId="0" borderId="0" applyNumberFormat="0" applyFill="0" applyBorder="0" applyAlignment="0" applyProtection="0"/>
    <xf numFmtId="0" fontId="20" fillId="0" borderId="0" applyNumberFormat="0" applyFill="0" applyBorder="0" applyAlignment="0" applyProtection="0"/>
    <xf numFmtId="0" fontId="21" fillId="0" borderId="0"/>
    <xf numFmtId="42" fontId="18" fillId="0" borderId="0" applyFon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70" fontId="18" fillId="0" borderId="0" applyFont="0" applyFill="0" applyBorder="0" applyAlignment="0" applyProtection="0"/>
    <xf numFmtId="169" fontId="18" fillId="0" borderId="0" applyFont="0" applyFill="0" applyBorder="0" applyAlignment="0" applyProtection="0"/>
    <xf numFmtId="171" fontId="18" fillId="0" borderId="0" applyFill="0" applyBorder="0" applyAlignment="0" applyProtection="0"/>
    <xf numFmtId="164" fontId="18" fillId="0" borderId="0" applyFont="0" applyFill="0" applyBorder="0" applyAlignment="0" applyProtection="0"/>
    <xf numFmtId="0" fontId="1" fillId="0" borderId="0"/>
    <xf numFmtId="0" fontId="18" fillId="0" borderId="0"/>
    <xf numFmtId="0" fontId="18" fillId="0" borderId="0"/>
    <xf numFmtId="0" fontId="1" fillId="0" borderId="0"/>
    <xf numFmtId="0" fontId="18" fillId="0" borderId="0"/>
    <xf numFmtId="0" fontId="1" fillId="0" borderId="0"/>
    <xf numFmtId="0" fontId="22" fillId="0" borderId="0"/>
    <xf numFmtId="0" fontId="1" fillId="0" borderId="0"/>
    <xf numFmtId="43" fontId="1" fillId="0" borderId="0" applyFont="0" applyFill="0" applyBorder="0" applyAlignment="0" applyProtection="0"/>
    <xf numFmtId="42" fontId="18" fillId="0" borderId="0" applyFont="0" applyFill="0" applyBorder="0" applyAlignment="0" applyProtection="0"/>
    <xf numFmtId="44" fontId="1" fillId="0" borderId="0" applyFont="0" applyFill="0" applyBorder="0" applyAlignment="0" applyProtection="0"/>
    <xf numFmtId="0" fontId="18"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19" fillId="0" borderId="0" xfId="0" applyFont="1" applyAlignment="1">
      <alignment wrapText="1"/>
    </xf>
    <xf numFmtId="3" fontId="19" fillId="0" borderId="0" xfId="0" applyNumberFormat="1" applyFont="1" applyAlignment="1">
      <alignment wrapText="1"/>
    </xf>
    <xf numFmtId="0" fontId="19" fillId="0" borderId="0" xfId="0" applyFont="1" applyAlignment="1">
      <alignment horizontal="justify" vertical="center" wrapText="1"/>
    </xf>
    <xf numFmtId="0" fontId="25" fillId="0" borderId="0" xfId="0" applyFont="1" applyAlignment="1">
      <alignment wrapText="1"/>
    </xf>
    <xf numFmtId="0" fontId="26" fillId="0" borderId="0" xfId="0" applyFont="1" applyAlignment="1">
      <alignment wrapText="1"/>
    </xf>
    <xf numFmtId="0" fontId="27"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27" fillId="0" borderId="11" xfId="0" applyFont="1" applyBorder="1" applyAlignment="1">
      <alignment horizontal="justify" vertical="center" wrapText="1"/>
    </xf>
    <xf numFmtId="3" fontId="27" fillId="0" borderId="11" xfId="0" applyNumberFormat="1" applyFont="1" applyBorder="1" applyAlignment="1">
      <alignment horizontal="center" vertical="center" wrapText="1"/>
    </xf>
    <xf numFmtId="14" fontId="27" fillId="0" borderId="11" xfId="0" applyNumberFormat="1" applyFont="1" applyBorder="1" applyAlignment="1">
      <alignment horizontal="center" vertical="center" wrapText="1"/>
    </xf>
    <xf numFmtId="14" fontId="28" fillId="0" borderId="11"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29" fillId="0" borderId="1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0" xfId="0" applyFont="1" applyAlignment="1">
      <alignment wrapText="1"/>
    </xf>
    <xf numFmtId="0" fontId="28" fillId="0" borderId="1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justify" vertical="center" wrapText="1"/>
    </xf>
    <xf numFmtId="3" fontId="28" fillId="0" borderId="11" xfId="0" applyNumberFormat="1" applyFont="1" applyBorder="1" applyAlignment="1">
      <alignment horizontal="center" vertical="center" wrapText="1"/>
    </xf>
    <xf numFmtId="0" fontId="28" fillId="0" borderId="11" xfId="0" applyFont="1" applyBorder="1" applyAlignment="1">
      <alignment wrapText="1"/>
    </xf>
    <xf numFmtId="0" fontId="31" fillId="0" borderId="18" xfId="44" applyFont="1" applyFill="1" applyBorder="1" applyAlignment="1">
      <alignment horizontal="center" vertical="center" wrapText="1"/>
    </xf>
    <xf numFmtId="0" fontId="28" fillId="0" borderId="0" xfId="0" applyFont="1" applyAlignment="1">
      <alignment wrapText="1"/>
    </xf>
    <xf numFmtId="3" fontId="28" fillId="0" borderId="14" xfId="0" applyNumberFormat="1" applyFont="1" applyBorder="1" applyAlignment="1">
      <alignment horizontal="center" vertical="center" wrapText="1"/>
    </xf>
    <xf numFmtId="0" fontId="28" fillId="0" borderId="11" xfId="44" applyFont="1" applyFill="1" applyBorder="1" applyAlignment="1">
      <alignment horizontal="center" vertical="center" wrapText="1"/>
    </xf>
    <xf numFmtId="0" fontId="28" fillId="0" borderId="11" xfId="0" applyFont="1" applyBorder="1" applyAlignment="1">
      <alignment horizontal="center" vertical="center"/>
    </xf>
    <xf numFmtId="3" fontId="27" fillId="0" borderId="14" xfId="0" applyNumberFormat="1" applyFont="1" applyBorder="1" applyAlignment="1">
      <alignment horizontal="center" vertical="center" wrapText="1"/>
    </xf>
    <xf numFmtId="0" fontId="28" fillId="0" borderId="15" xfId="0" applyFont="1" applyBorder="1" applyAlignment="1">
      <alignment horizontal="center" vertical="center" wrapText="1"/>
    </xf>
    <xf numFmtId="0" fontId="28" fillId="0" borderId="11" xfId="45" applyFont="1" applyFill="1" applyBorder="1" applyAlignment="1">
      <alignment horizontal="center" vertical="center" wrapText="1"/>
    </xf>
    <xf numFmtId="0" fontId="27" fillId="0" borderId="17" xfId="0" applyFont="1" applyBorder="1" applyAlignment="1">
      <alignment horizontal="center" vertical="center" wrapText="1"/>
    </xf>
    <xf numFmtId="0" fontId="30" fillId="0" borderId="18" xfId="44" applyFont="1" applyBorder="1" applyAlignment="1">
      <alignment horizontal="center" vertical="center" wrapText="1"/>
    </xf>
    <xf numFmtId="0" fontId="33" fillId="0" borderId="18" xfId="44" applyFont="1" applyBorder="1" applyAlignment="1">
      <alignment horizontal="center" vertical="center" wrapText="1"/>
    </xf>
    <xf numFmtId="0" fontId="30" fillId="0" borderId="18" xfId="44" applyFont="1" applyFill="1" applyBorder="1" applyAlignment="1">
      <alignment horizontal="center" vertical="center" wrapText="1"/>
    </xf>
    <xf numFmtId="0" fontId="28" fillId="0" borderId="11" xfId="44" applyFont="1" applyBorder="1" applyAlignment="1">
      <alignment horizontal="center" vertical="center"/>
    </xf>
    <xf numFmtId="0" fontId="29" fillId="0" borderId="11" xfId="44" applyFont="1" applyBorder="1" applyAlignment="1">
      <alignment horizontal="center" vertical="center" wrapText="1"/>
    </xf>
    <xf numFmtId="0" fontId="29" fillId="0" borderId="11" xfId="44" applyFont="1" applyFill="1" applyBorder="1" applyAlignment="1">
      <alignment horizontal="center" vertical="center" wrapText="1"/>
    </xf>
    <xf numFmtId="0" fontId="29" fillId="0" borderId="11" xfId="44" applyFont="1" applyBorder="1" applyAlignment="1">
      <alignment horizontal="center" vertical="center"/>
    </xf>
    <xf numFmtId="0" fontId="32" fillId="0" borderId="11" xfId="0" applyFont="1" applyBorder="1" applyAlignment="1">
      <alignment horizontal="center" vertical="center" wrapText="1"/>
    </xf>
    <xf numFmtId="0" fontId="33" fillId="0" borderId="11" xfId="44" applyFont="1" applyBorder="1" applyAlignment="1">
      <alignment horizontal="center" vertical="center" wrapText="1"/>
    </xf>
    <xf numFmtId="0" fontId="29" fillId="0" borderId="11" xfId="45" applyFont="1" applyBorder="1" applyAlignment="1">
      <alignment horizontal="center" vertical="center" wrapText="1"/>
    </xf>
    <xf numFmtId="0" fontId="29" fillId="34" borderId="11" xfId="45" applyFont="1" applyFill="1" applyBorder="1" applyAlignment="1">
      <alignment horizontal="center" vertical="center" wrapText="1"/>
    </xf>
    <xf numFmtId="0" fontId="28" fillId="34" borderId="11" xfId="0" applyFont="1" applyFill="1" applyBorder="1" applyAlignment="1">
      <alignment horizontal="center" vertical="center"/>
    </xf>
    <xf numFmtId="0" fontId="28" fillId="34" borderId="11" xfId="0" applyFont="1" applyFill="1" applyBorder="1" applyAlignment="1">
      <alignment horizontal="center" vertical="center" wrapText="1"/>
    </xf>
    <xf numFmtId="0" fontId="29" fillId="0" borderId="11" xfId="44" applyFont="1" applyFill="1" applyBorder="1" applyAlignment="1">
      <alignment horizontal="center" vertical="center"/>
    </xf>
    <xf numFmtId="0" fontId="29" fillId="0" borderId="11" xfId="45" applyFont="1" applyFill="1" applyBorder="1" applyAlignment="1">
      <alignment horizontal="center" vertical="center" wrapText="1"/>
    </xf>
    <xf numFmtId="0" fontId="29" fillId="0" borderId="11" xfId="0" applyFont="1" applyBorder="1" applyAlignment="1">
      <alignment horizontal="center" vertical="center"/>
    </xf>
    <xf numFmtId="0" fontId="33" fillId="0" borderId="11" xfId="44" applyFont="1" applyFill="1" applyBorder="1" applyAlignment="1">
      <alignment horizontal="center" vertical="center" wrapText="1"/>
    </xf>
    <xf numFmtId="0" fontId="33" fillId="0" borderId="11" xfId="45" applyFont="1" applyBorder="1" applyAlignment="1">
      <alignment horizontal="center" vertical="center" wrapText="1"/>
    </xf>
    <xf numFmtId="0" fontId="33" fillId="0" borderId="11" xfId="44" applyFont="1" applyFill="1" applyBorder="1" applyAlignment="1">
      <alignment horizontal="center" vertical="center"/>
    </xf>
    <xf numFmtId="0" fontId="28" fillId="0" borderId="11" xfId="0" applyFont="1" applyBorder="1" applyAlignment="1">
      <alignment horizontal="fill" vertical="center" wrapText="1"/>
    </xf>
    <xf numFmtId="0" fontId="29" fillId="0" borderId="11" xfId="45" applyFont="1" applyBorder="1" applyAlignment="1">
      <alignment horizontal="center" vertical="center"/>
    </xf>
    <xf numFmtId="0" fontId="29" fillId="0" borderId="11" xfId="45" applyFont="1" applyFill="1" applyBorder="1" applyAlignment="1">
      <alignment horizontal="center" vertical="center"/>
    </xf>
    <xf numFmtId="3" fontId="32" fillId="0" borderId="11" xfId="0" applyNumberFormat="1" applyFont="1" applyBorder="1" applyAlignment="1">
      <alignment horizontal="center" vertical="center" wrapText="1"/>
    </xf>
    <xf numFmtId="0" fontId="32" fillId="0" borderId="11" xfId="0" applyFont="1" applyBorder="1" applyAlignment="1">
      <alignment horizontal="justify" vertical="center" wrapText="1"/>
    </xf>
    <xf numFmtId="14" fontId="32" fillId="0" borderId="11" xfId="0" applyNumberFormat="1" applyFont="1" applyBorder="1" applyAlignment="1">
      <alignment horizontal="center" vertical="center" wrapText="1"/>
    </xf>
    <xf numFmtId="0" fontId="32" fillId="0" borderId="11" xfId="45" applyFont="1" applyFill="1" applyBorder="1" applyAlignment="1">
      <alignment horizontal="center" vertical="center"/>
    </xf>
    <xf numFmtId="0" fontId="32" fillId="0" borderId="11" xfId="0" applyFont="1" applyBorder="1" applyAlignment="1">
      <alignment horizontal="center" vertical="center"/>
    </xf>
    <xf numFmtId="0" fontId="33" fillId="0" borderId="11" xfId="44" applyFont="1" applyBorder="1" applyAlignment="1">
      <alignment horizontal="center" vertical="center"/>
    </xf>
    <xf numFmtId="0" fontId="32" fillId="0" borderId="11" xfId="44" applyFont="1" applyBorder="1" applyAlignment="1">
      <alignment horizontal="center" vertical="center"/>
    </xf>
    <xf numFmtId="0" fontId="32" fillId="0" borderId="11" xfId="45" applyFont="1" applyBorder="1" applyAlignment="1">
      <alignment horizontal="center" vertical="center" wrapText="1"/>
    </xf>
    <xf numFmtId="0" fontId="32" fillId="0" borderId="11" xfId="44" applyFont="1" applyFill="1" applyBorder="1" applyAlignment="1">
      <alignment horizontal="center" vertical="center"/>
    </xf>
    <xf numFmtId="0" fontId="32" fillId="0" borderId="11" xfId="0" applyFont="1" applyBorder="1" applyAlignment="1">
      <alignment wrapText="1"/>
    </xf>
    <xf numFmtId="0" fontId="32" fillId="0" borderId="17" xfId="0" applyFont="1" applyBorder="1" applyAlignment="1">
      <alignment horizontal="center" vertical="center" wrapText="1"/>
    </xf>
    <xf numFmtId="0" fontId="29" fillId="0" borderId="17" xfId="0" applyFont="1" applyBorder="1" applyAlignment="1">
      <alignment horizontal="center" vertical="center" wrapText="1"/>
    </xf>
    <xf numFmtId="0" fontId="33" fillId="0" borderId="18" xfId="44" applyFont="1" applyFill="1" applyBorder="1" applyAlignment="1">
      <alignment horizontal="center" vertical="center" wrapText="1"/>
    </xf>
    <xf numFmtId="0" fontId="34" fillId="0" borderId="18" xfId="44" applyFont="1" applyFill="1" applyBorder="1" applyAlignment="1">
      <alignment horizontal="center" vertical="center" wrapText="1"/>
    </xf>
    <xf numFmtId="0" fontId="28" fillId="0" borderId="2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0" xfId="0" applyFont="1" applyBorder="1" applyAlignment="1">
      <alignment horizontal="justify" vertical="center" wrapText="1"/>
    </xf>
    <xf numFmtId="3" fontId="28" fillId="0" borderId="10" xfId="0" applyNumberFormat="1" applyFont="1" applyBorder="1" applyAlignment="1">
      <alignment horizontal="center" vertical="center" wrapText="1"/>
    </xf>
    <xf numFmtId="14" fontId="28" fillId="0" borderId="10" xfId="0" applyNumberFormat="1" applyFont="1" applyBorder="1" applyAlignment="1">
      <alignment horizontal="center" vertical="center" wrapText="1"/>
    </xf>
    <xf numFmtId="0" fontId="28" fillId="0" borderId="10" xfId="0" applyFont="1" applyBorder="1" applyAlignment="1">
      <alignment horizontal="center" vertical="center"/>
    </xf>
    <xf numFmtId="0" fontId="33" fillId="0" borderId="12" xfId="44" applyFont="1" applyBorder="1" applyAlignment="1">
      <alignment horizontal="center" vertical="center" wrapText="1"/>
    </xf>
    <xf numFmtId="3" fontId="35" fillId="33" borderId="19" xfId="42" applyNumberFormat="1" applyFont="1" applyFill="1" applyBorder="1" applyAlignment="1" applyProtection="1">
      <alignment horizontal="center" vertical="center" wrapText="1"/>
      <protection locked="0"/>
    </xf>
    <xf numFmtId="0" fontId="35" fillId="33" borderId="19" xfId="42" applyFont="1" applyFill="1" applyBorder="1" applyAlignment="1" applyProtection="1">
      <alignment horizontal="center" vertical="center" wrapText="1"/>
      <protection locked="0"/>
    </xf>
    <xf numFmtId="166" fontId="35" fillId="33" borderId="19" xfId="42" applyNumberFormat="1" applyFont="1" applyFill="1" applyBorder="1" applyAlignment="1" applyProtection="1">
      <alignment horizontal="center" vertical="center" wrapText="1"/>
      <protection locked="0"/>
    </xf>
    <xf numFmtId="0" fontId="36" fillId="0" borderId="0" xfId="0" applyFont="1" applyAlignment="1">
      <alignment wrapText="1"/>
    </xf>
    <xf numFmtId="0" fontId="35" fillId="33" borderId="20" xfId="42" applyFont="1" applyFill="1" applyBorder="1" applyAlignment="1">
      <alignment horizontal="center" vertical="center" wrapText="1"/>
    </xf>
    <xf numFmtId="0" fontId="35" fillId="33" borderId="19" xfId="42" applyFont="1" applyFill="1" applyBorder="1" applyAlignment="1">
      <alignment horizontal="center" vertical="center" wrapText="1"/>
    </xf>
    <xf numFmtId="3" fontId="35" fillId="33" borderId="19" xfId="42" applyNumberFormat="1" applyFont="1" applyFill="1" applyBorder="1" applyAlignment="1">
      <alignment horizontal="center" vertical="center" wrapText="1"/>
    </xf>
    <xf numFmtId="14" fontId="35" fillId="33" borderId="19" xfId="42" applyNumberFormat="1" applyFont="1" applyFill="1" applyBorder="1" applyAlignment="1">
      <alignment horizontal="center" vertical="center" wrapText="1"/>
    </xf>
    <xf numFmtId="0" fontId="35" fillId="33" borderId="22" xfId="42" applyFont="1" applyFill="1" applyBorder="1" applyAlignment="1" applyProtection="1">
      <alignment horizontal="center" vertical="center" wrapText="1"/>
      <protection locked="0"/>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3" fontId="27" fillId="0" borderId="11" xfId="0" applyNumberFormat="1" applyFont="1" applyBorder="1" applyAlignment="1">
      <alignment horizontal="center" vertical="center"/>
    </xf>
    <xf numFmtId="14" fontId="27" fillId="0" borderId="11" xfId="0" applyNumberFormat="1" applyFont="1" applyFill="1" applyBorder="1" applyAlignment="1">
      <alignment horizontal="center" vertical="center" wrapText="1"/>
    </xf>
    <xf numFmtId="0" fontId="27"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0" xfId="0" applyFont="1" applyBorder="1" applyAlignment="1">
      <alignment horizontal="justify" vertical="center" wrapText="1"/>
    </xf>
    <xf numFmtId="3" fontId="27" fillId="0" borderId="10" xfId="0" applyNumberFormat="1" applyFont="1" applyBorder="1" applyAlignment="1">
      <alignment horizontal="center" vertical="center" wrapText="1"/>
    </xf>
    <xf numFmtId="14" fontId="27" fillId="0" borderId="10" xfId="0" applyNumberFormat="1" applyFont="1" applyBorder="1" applyAlignment="1">
      <alignment horizontal="center" vertical="center" wrapText="1"/>
    </xf>
    <xf numFmtId="0" fontId="30" fillId="0" borderId="12" xfId="44" applyFont="1" applyBorder="1" applyAlignment="1">
      <alignment horizontal="center" vertical="center" wrapText="1"/>
    </xf>
    <xf numFmtId="3" fontId="28" fillId="0" borderId="14" xfId="0" applyNumberFormat="1" applyFont="1" applyBorder="1" applyAlignment="1">
      <alignment horizontal="center" vertical="center"/>
    </xf>
    <xf numFmtId="3" fontId="27" fillId="0" borderId="17" xfId="0" applyNumberFormat="1" applyFont="1" applyBorder="1" applyAlignment="1">
      <alignment horizontal="center" vertical="center" wrapText="1"/>
    </xf>
    <xf numFmtId="0" fontId="30" fillId="0" borderId="21" xfId="44" applyFont="1" applyBorder="1" applyAlignment="1">
      <alignment horizontal="center" vertical="center" wrapText="1"/>
    </xf>
    <xf numFmtId="0" fontId="28" fillId="0" borderId="13" xfId="0" applyFont="1" applyBorder="1" applyAlignment="1">
      <alignment horizontal="center" vertical="center" wrapText="1"/>
    </xf>
    <xf numFmtId="0" fontId="27" fillId="0" borderId="0" xfId="0" applyFont="1" applyAlignment="1">
      <alignment horizontal="justify" vertical="center" wrapText="1"/>
    </xf>
    <xf numFmtId="3" fontId="27" fillId="0" borderId="0" xfId="0" applyNumberFormat="1" applyFont="1" applyAlignment="1">
      <alignment wrapText="1"/>
    </xf>
  </cellXfs>
  <cellStyles count="11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4" builtinId="8"/>
    <cellStyle name="Hipervínculo 2" xfId="48" xr:uid="{37264D43-AA9C-43AE-9006-664E9636AED9}"/>
    <cellStyle name="Hipervínculo 3" xfId="49" xr:uid="{7A993564-9812-45B9-9642-DA4902FCD248}"/>
    <cellStyle name="Hipervínculo 4" xfId="50" xr:uid="{6283D619-6297-4843-AA09-C6C888BE3018}"/>
    <cellStyle name="Hipervínculo 5" xfId="51" xr:uid="{B994F355-3B36-4AAF-8C41-E045C0C912A4}"/>
    <cellStyle name="Hyperlink" xfId="45" xr:uid="{9468B116-8414-4732-94DB-2B74EC25AA96}"/>
    <cellStyle name="Incorrecto" xfId="7" builtinId="27" customBuiltin="1"/>
    <cellStyle name="Millares 2" xfId="52" xr:uid="{A8039FAF-5C8E-4AD3-80D8-D7F8D5FB5C58}"/>
    <cellStyle name="Millares 3" xfId="53" xr:uid="{4F05EF85-FCF5-44A6-9B64-370F29AA5B77}"/>
    <cellStyle name="Millares 4" xfId="54" xr:uid="{AD466591-C000-409B-8FA5-1A245C580A9C}"/>
    <cellStyle name="Millares 5" xfId="66" xr:uid="{BFE89C0E-73C6-487F-B426-78C6C46669C6}"/>
    <cellStyle name="Millares 5 2" xfId="112" xr:uid="{6E85EA7A-C749-46AF-AE77-C0047527A1ED}"/>
    <cellStyle name="Millares 5 2 2" xfId="113" xr:uid="{126FB26F-7C59-4C6A-B64D-CC6F02762111}"/>
    <cellStyle name="Millares 5 3" xfId="114" xr:uid="{4DDC4690-6400-410C-B277-F17E0C9FF967}"/>
    <cellStyle name="Millares 6" xfId="111" xr:uid="{665AA1AE-39DE-46C9-95A7-EB8139DA255D}"/>
    <cellStyle name="Millares 6 2" xfId="115" xr:uid="{5A6B9712-8129-402F-864F-FC1D3444432E}"/>
    <cellStyle name="Millares 7" xfId="116" xr:uid="{67685075-7FCA-4621-AE60-A0308F392DFC}"/>
    <cellStyle name="Moneda [0] 2" xfId="47" xr:uid="{404BA489-2366-4CA0-BE7C-77A83CBD0453}"/>
    <cellStyle name="Moneda [0] 2 2" xfId="67" xr:uid="{E70DEA5C-DF3F-4232-909B-C191832D5CD1}"/>
    <cellStyle name="Moneda 10" xfId="75" xr:uid="{DF15FA5E-36AC-41D8-9AB2-2790D01AC341}"/>
    <cellStyle name="Moneda 11" xfId="76" xr:uid="{8610E98C-936D-4757-89A3-3777DC4A7DB2}"/>
    <cellStyle name="Moneda 12" xfId="77" xr:uid="{8DAFF232-8CD7-4101-A7FD-D2B7904F49CC}"/>
    <cellStyle name="Moneda 13" xfId="78" xr:uid="{6A195D05-0441-4417-B27C-2A0E995244A9}"/>
    <cellStyle name="Moneda 14" xfId="79" xr:uid="{0F18D2B6-EE5C-42FC-A8E5-6C9C967607FD}"/>
    <cellStyle name="Moneda 15" xfId="80" xr:uid="{204C7864-575A-4C96-AAC9-0DB6088593FB}"/>
    <cellStyle name="Moneda 16" xfId="81" xr:uid="{6A0BC5A7-A266-493D-9052-4EF8EF2863E7}"/>
    <cellStyle name="Moneda 17" xfId="82" xr:uid="{0EDDE2D0-DCB0-49D0-8695-B50BC2B3C12D}"/>
    <cellStyle name="Moneda 18" xfId="83" xr:uid="{D3F79D4A-2D4B-4DCE-BCFC-A65A2792F814}"/>
    <cellStyle name="Moneda 19" xfId="84" xr:uid="{7193BFD4-7821-43CA-B305-2EAAA87138B4}"/>
    <cellStyle name="Moneda 2" xfId="55" xr:uid="{9D18C6EC-038B-4C17-9278-596905B23F58}"/>
    <cellStyle name="Moneda 2 2" xfId="56" xr:uid="{F72B770C-1524-4B77-898E-72D6F771FE14}"/>
    <cellStyle name="Moneda 20" xfId="85" xr:uid="{45D4C5CA-B905-480C-BAFA-546B13978D6E}"/>
    <cellStyle name="Moneda 21" xfId="86" xr:uid="{C79633CE-3270-448F-8A9D-D5789F184B7A}"/>
    <cellStyle name="Moneda 22" xfId="87" xr:uid="{EF8CF1E9-5B6F-4F90-827B-234E250BA428}"/>
    <cellStyle name="Moneda 23" xfId="88" xr:uid="{88774192-C968-40DB-BCE1-15828E16A97F}"/>
    <cellStyle name="Moneda 24" xfId="89" xr:uid="{5C7160FB-1900-4C30-BF46-86FD4631753E}"/>
    <cellStyle name="Moneda 25" xfId="90" xr:uid="{EDFA2687-D552-4DDA-B4FE-BF5ACBAE1048}"/>
    <cellStyle name="Moneda 26" xfId="91" xr:uid="{BCC95674-2017-41B7-8FB5-2EA5AB20EE4D}"/>
    <cellStyle name="Moneda 27" xfId="92" xr:uid="{32138824-9EAE-4F59-A658-89B66540BEA2}"/>
    <cellStyle name="Moneda 28" xfId="93" xr:uid="{F565AE7F-FA18-4E8F-8AFB-CA4BB9659B6F}"/>
    <cellStyle name="Moneda 29" xfId="94" xr:uid="{2B840C2C-75CB-44E9-AF3A-AF70FC0B9FFD}"/>
    <cellStyle name="Moneda 3" xfId="57" xr:uid="{4E1B5047-936B-4CB8-ABD1-9C2A46EC88E2}"/>
    <cellStyle name="Moneda 30" xfId="95" xr:uid="{826E0576-DEBF-4F88-ADDB-3603D0D59214}"/>
    <cellStyle name="Moneda 31" xfId="96" xr:uid="{2C182945-B33E-40E6-B3A3-66AAC467B1A3}"/>
    <cellStyle name="Moneda 32" xfId="97" xr:uid="{6EE266FE-80E6-4297-9F38-1A1684588B3A}"/>
    <cellStyle name="Moneda 33" xfId="98" xr:uid="{1B752683-FFC9-4929-A2EA-F7144EC76260}"/>
    <cellStyle name="Moneda 34" xfId="99" xr:uid="{CEBBEDF8-1F9C-4610-8D14-A3CE035F0783}"/>
    <cellStyle name="Moneda 35" xfId="100" xr:uid="{EB70A00F-2B3E-4325-AD7F-57F984239636}"/>
    <cellStyle name="Moneda 36" xfId="101" xr:uid="{ACD104FC-4F57-49B4-A1F1-A6EAF4481BE6}"/>
    <cellStyle name="Moneda 37" xfId="102" xr:uid="{95605D9B-247F-467F-9134-5B02A7F972DF}"/>
    <cellStyle name="Moneda 38" xfId="103" xr:uid="{A8D6CABE-628B-48A3-96FD-A6C11A065E1F}"/>
    <cellStyle name="Moneda 39" xfId="104" xr:uid="{B09D08E4-CE07-4A44-9AB1-11EDFF37E16F}"/>
    <cellStyle name="Moneda 4" xfId="68" xr:uid="{2A0D1486-1C59-4FA6-A436-F2C1BCF37083}"/>
    <cellStyle name="Moneda 40" xfId="105" xr:uid="{68DAA6A1-56F8-4E7E-96E1-DBEA1DC1FCDF}"/>
    <cellStyle name="Moneda 41" xfId="106" xr:uid="{2A1E2C09-0F08-49D2-B497-65FFBAB5A433}"/>
    <cellStyle name="Moneda 42" xfId="107" xr:uid="{58175B93-2DE7-49CD-A081-1E74D5FF85F6}"/>
    <cellStyle name="Moneda 43" xfId="108" xr:uid="{06A84DB6-1CC1-4D8B-9C8B-A65AA684F4B7}"/>
    <cellStyle name="Moneda 44" xfId="109" xr:uid="{4283C997-E4C7-4F6E-B982-8FA9811DC19B}"/>
    <cellStyle name="Moneda 45" xfId="110" xr:uid="{221CC6C8-B897-45C4-8610-4CF7772A71CC}"/>
    <cellStyle name="Moneda 5" xfId="70" xr:uid="{C1F3A507-4F86-42FF-AB26-50DA56B2D0AB}"/>
    <cellStyle name="Moneda 6" xfId="71" xr:uid="{DD21AE02-6B3E-4758-9680-645BC7F852F8}"/>
    <cellStyle name="Moneda 7" xfId="72" xr:uid="{A7332173-2831-4727-AB57-8892FC93EFF4}"/>
    <cellStyle name="Moneda 8" xfId="73" xr:uid="{7DED8FA9-5C89-45FB-A18A-EEA879433DB1}"/>
    <cellStyle name="Moneda 9" xfId="74" xr:uid="{5374DA10-2AEC-434F-8073-67F8D0C67E38}"/>
    <cellStyle name="Neutral" xfId="8" builtinId="28" customBuiltin="1"/>
    <cellStyle name="Normal" xfId="0" builtinId="0"/>
    <cellStyle name="Normal 10" xfId="58" xr:uid="{18B252AE-52DC-45BA-96FE-372C902A2701}"/>
    <cellStyle name="Normal 2" xfId="59" xr:uid="{D876BAFB-C87A-417B-81D6-5899CB11E3B9}"/>
    <cellStyle name="Normal 2 2" xfId="60" xr:uid="{EEAAE2D1-6292-48CD-A6D9-561568B91291}"/>
    <cellStyle name="Normal 2 3" xfId="61" xr:uid="{D6552A62-C5E0-4D4A-A087-85E78C3CB82C}"/>
    <cellStyle name="Normal 2 6" xfId="62" xr:uid="{8B7D3050-DCC1-4CF0-BF81-3A95BD082C2B}"/>
    <cellStyle name="Normal 3" xfId="63" xr:uid="{4508B5F5-B269-49E3-AF7F-7A2B940599C6}"/>
    <cellStyle name="Normal 3 2" xfId="64" xr:uid="{D262F43A-4A1F-4476-8F3A-DAFFBF228449}"/>
    <cellStyle name="Normal 4" xfId="65" xr:uid="{D599C33A-059A-46CC-8562-916F2C603F0D}"/>
    <cellStyle name="Normal 5" xfId="46" xr:uid="{6687E9BD-C191-4681-9C55-F4107669B95C}"/>
    <cellStyle name="Normal 5 2" xfId="69" xr:uid="{F7212A21-3D7E-48E7-90FD-659E9B404463}"/>
    <cellStyle name="Normal 6" xfId="43" xr:uid="{EBB7CFCB-D7A3-4594-B5BC-8E39FDEF9BD7}"/>
    <cellStyle name="Normal 9" xfId="42" xr:uid="{C1E14D3C-D798-4092-B31C-85FF9C1EBD88}"/>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13">
    <dxf>
      <font>
        <strike val="0"/>
        <outline val="0"/>
        <shadow val="0"/>
        <u val="none"/>
        <vertAlign val="baseline"/>
        <sz val="14"/>
        <name val="Calibri"/>
        <family val="2"/>
      </font>
      <fill>
        <patternFill patternType="solid">
          <fgColor indexed="64"/>
          <bgColor rgb="FF002060"/>
        </patternFill>
      </fill>
    </dxf>
    <dxf>
      <font>
        <strike val="0"/>
        <outline val="0"/>
        <shadow val="0"/>
        <vertAlign val="baseline"/>
        <sz val="12"/>
        <name val="Calibri"/>
        <family val="2"/>
      </font>
    </dxf>
    <dxf>
      <font>
        <strike val="0"/>
        <outline val="0"/>
        <shadow val="0"/>
        <vertAlign val="baseline"/>
        <sz val="12"/>
        <name val="Calibri"/>
        <family val="2"/>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ill>
        <patternFill>
          <bgColor rgb="FFFFFF00"/>
        </patternFill>
      </fill>
    </dxf>
    <dxf>
      <font>
        <b/>
        <i val="0"/>
        <strike val="0"/>
        <condense val="0"/>
        <extend val="0"/>
        <outline val="0"/>
        <shadow val="0"/>
        <u val="none"/>
        <vertAlign val="baseline"/>
        <sz val="14"/>
        <color theme="0"/>
        <name val="Calibri"/>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dxf>
    <dxf>
      <font>
        <b val="0"/>
        <i val="0"/>
        <strike val="0"/>
        <condense val="0"/>
        <extend val="0"/>
        <outline val="0"/>
        <shadow val="0"/>
        <u/>
        <vertAlign val="baseline"/>
        <sz val="12"/>
        <color theme="10"/>
        <name val="Calibri"/>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CE72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7B4648-0BD5-4164-A581-AB2D7952D10F}" name="Tabla1" displayName="Tabla1" ref="A1:X800" totalsRowShown="0" headerRowDxfId="184" dataDxfId="186" headerRowBorderDxfId="211" tableBorderDxfId="212" totalsRowBorderDxfId="210" headerRowCellStyle="Normal 9">
  <autoFilter ref="A1:X800" xr:uid="{00000000-0001-0000-0000-000000000000}"/>
  <tableColumns count="24">
    <tableColumn id="1" xr3:uid="{D2B4F739-6C52-4F5C-BE1B-64A28D41A627}" name="No. Contrato" dataDxfId="209"/>
    <tableColumn id="2" xr3:uid="{5705551B-599D-41DA-9B1E-E051CE2D57F6}" name="CLASE" dataDxfId="208"/>
    <tableColumn id="3" xr3:uid="{DB36AE04-E801-4564-811D-9729DC06E24A}" name="NOMBRE CONTRATISTA" dataDxfId="207"/>
    <tableColumn id="4" xr3:uid="{D006C211-AB68-4842-9C01-CD4AD97176BD}" name="OBJETO" dataDxfId="206"/>
    <tableColumn id="5" xr3:uid="{A7830E50-E4ED-4435-A32A-AE6A7A224824}" name="VALOR INICIAL DEL CONTRATO " dataDxfId="205"/>
    <tableColumn id="6" xr3:uid="{D12E81D5-C8E6-4204-BA20-2F778ADEDBFC}" name="VALOR ADICIÓN No 1" dataDxfId="204"/>
    <tableColumn id="7" xr3:uid="{861574EC-A2DA-4FF3-BA63-EBCF89075350}" name="FECHA DE SUSCRIPCION" dataDxfId="203"/>
    <tableColumn id="8" xr3:uid="{5A4D1159-96A3-485F-8F24-0F2E43EEFC6E}" name="FECHA DE INICIO" dataDxfId="202"/>
    <tableColumn id="9" xr3:uid="{302812F9-0CE9-4DE8-A0CF-26ED6B80E6F8}" name="FECHA FIN INICIAL" dataDxfId="201"/>
    <tableColumn id="10" xr3:uid="{7533B1F7-CEC0-4569-9151-90E357D1FA2C}" name="FECHA FIN PRORROGA No 1" dataDxfId="200"/>
    <tableColumn id="11" xr3:uid="{E94D2E76-AD4D-4105-A04D-A342CBDD02C7}" name="TERMINACIÓN ANTICIPADA" dataDxfId="199"/>
    <tableColumn id="12" xr3:uid="{3C26848F-4FC1-4A22-8DA4-9DA06A5E8614}" name="ÁREA" dataDxfId="198"/>
    <tableColumn id="13" xr3:uid="{04570457-EDF9-4B05-86A5-99FDC8A6AAF2}" name="CORREO ELECTRÓNICO INSTITUCIONAL" dataDxfId="197"/>
    <tableColumn id="14" xr3:uid="{16E2D2C8-7F5A-48E4-8BC2-9D9CB51D6EE6}" name="TELÉFONO INSTITUCIONAL" dataDxfId="196"/>
    <tableColumn id="15" xr3:uid="{0FF1C22C-284A-4C5A-94E7-61362AA06571}" name="PAIS DE NACIMIENTO" dataDxfId="195"/>
    <tableColumn id="16" xr3:uid="{886D5192-7B5E-4E3B-8BE4-7E4386174177}" name="DEPARTAMENTO DE NACIMIENTO" dataDxfId="194"/>
    <tableColumn id="17" xr3:uid="{843124DB-8235-476C-88A6-8489D5884C70}" name="CIUDAD DE NACIMIENTO" dataDxfId="185"/>
    <tableColumn id="18" xr3:uid="{F3083F60-9B88-46B8-9931-3B21D92E40AE}" name="FORMACION ACADEMICA CONTRATISTA" dataDxfId="193"/>
    <tableColumn id="19" xr3:uid="{6C2C2820-BE63-425B-AAAA-692A3068DF77}" name="TABLA DE HONORARIOS 2023 (Circular 013-2022)" dataDxfId="192"/>
    <tableColumn id="20" xr3:uid="{FC68B29E-40CE-4909-9296-D18199B51AED}" name="PERFIL ACADEMICO REQUERIDO EN PREGRADO" dataDxfId="191"/>
    <tableColumn id="21" xr3:uid="{142A22D4-AE30-4337-8004-6B487FE3CF6C}" name="PERFIL ACADEMICO REQUERIDO EN POSGRADO" dataDxfId="190"/>
    <tableColumn id="22" xr3:uid="{4DF1649C-6784-472B-AF34-891A0B8F4904}" name="EXPERIENCIA MINIMA REQUERIDA" dataDxfId="189"/>
    <tableColumn id="23" xr3:uid="{087E7244-083C-4822-8ED3-1D38D511290D}" name="CARGO" dataDxfId="188"/>
    <tableColumn id="24" xr3:uid="{C10C4EB7-BDFD-42B5-86F3-11BAFCC4D1E2}" name="LINK DE PUBLICACION" dataDxfId="187" dataCellStyle="Hipervínculo"/>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1D30E2-C4AE-440F-BB30-83F84A231601}" name="Tabla3" displayName="Tabla3" ref="A1:P118" totalsRowShown="0" headerRowDxfId="0" dataDxfId="1" headerRowBorderDxfId="18" tableBorderDxfId="19">
  <autoFilter ref="A1:P118" xr:uid="{00000000-0001-0000-0000-000000000000}"/>
  <tableColumns count="16">
    <tableColumn id="1" xr3:uid="{D9DB0519-50D8-42F4-809C-3213A47F9300}" name="No. Contrato" dataDxfId="17"/>
    <tableColumn id="2" xr3:uid="{F36D08E8-2727-4146-8E8F-A13333690956}" name="No. Proceso SECOP 2 - Tienda Virtual o Equivalente" dataDxfId="16"/>
    <tableColumn id="3" xr3:uid="{6D2EE3CA-7CEE-47A7-8F90-B973D72EEBA2}" name="CLASE" dataDxfId="15"/>
    <tableColumn id="4" xr3:uid="{EF47B1E7-8A91-44A3-914A-9AFBCB84DB6B}" name="NOMBRE CONTRATISTA" dataDxfId="14"/>
    <tableColumn id="5" xr3:uid="{ED30982F-6D49-4997-BE91-BE2C841202F1}" name="OBJETO" dataDxfId="13"/>
    <tableColumn id="6" xr3:uid="{F6BA4C1A-CAC0-463F-B211-D727028A2FC3}" name="VALOR INICIAL DEL CONTRATO " dataDxfId="12"/>
    <tableColumn id="7" xr3:uid="{D8BFD389-BB46-4242-BC95-5AA8898518DA}" name="VALOR ADICIÓN No 1" dataDxfId="11"/>
    <tableColumn id="8" xr3:uid="{64F78297-5F26-4AED-9CAA-6538AAA1DE4E}" name="VALOR ADICIÓN No 2" dataDxfId="10"/>
    <tableColumn id="9" xr3:uid="{D6E9D9AE-459A-4EAE-95BB-F0ACFA2FF7C7}" name="VALOR ADICIÓN No 3" dataDxfId="9"/>
    <tableColumn id="10" xr3:uid="{52701B32-218E-4C42-A161-705432A0A099}" name="FECHA DE SUSCRIPCION" dataDxfId="8"/>
    <tableColumn id="11" xr3:uid="{214DABF1-02E2-4A54-9549-43818AD95A17}" name="FECHA DE INICIO" dataDxfId="7"/>
    <tableColumn id="12" xr3:uid="{BE91CF4C-3343-47D7-9F28-6A6169426904}" name="FECHA FIN INICIAL" dataDxfId="6"/>
    <tableColumn id="13" xr3:uid="{831533CC-D7AC-480A-AEE6-ADE963A44543}" name="FECHA FIN PRORROGA No 1" dataDxfId="5"/>
    <tableColumn id="14" xr3:uid="{75F4FF8A-2A2A-4AFA-A6FF-4A742E6D936B}" name="FECHA FIN PRORROGA No 2" dataDxfId="4"/>
    <tableColumn id="15" xr3:uid="{7A1CD3BD-ED13-4088-A924-6DA7D0B034EF}" name="ÁREA" dataDxfId="3"/>
    <tableColumn id="16" xr3:uid="{FE58454F-139B-4CB9-A943-D05B1F76AC06}" name="LINK DE PUBLICACION" dataDxfId="2" dataCellStyle="Hipervínculo"/>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mailto:galobog@icfes.gov.co" TargetMode="External"/><Relationship Id="rId170" Type="http://schemas.openxmlformats.org/officeDocument/2006/relationships/hyperlink" Target="mailto:capaezr@icfes.gov.co" TargetMode="External"/><Relationship Id="rId268" Type="http://schemas.openxmlformats.org/officeDocument/2006/relationships/hyperlink" Target="mailto:nflizarazob@icfes.gov.co" TargetMode="External"/><Relationship Id="rId475" Type="http://schemas.openxmlformats.org/officeDocument/2006/relationships/hyperlink" Target="https://community.secop.gov.co/Public/Tendering/OpportunityDetail/Index?noticeUID=CO1.NTC.3788484&amp;isFromPublicArea=True&amp;isModal=False" TargetMode="External"/><Relationship Id="rId682" Type="http://schemas.openxmlformats.org/officeDocument/2006/relationships/hyperlink" Target="https://community.secop.gov.co/Public/Tendering/OpportunityDetail/Index?noticeUID=CO1.NTC.4393632&amp;isFromPublicArea=True&amp;isModal=False" TargetMode="External"/><Relationship Id="rId128" Type="http://schemas.openxmlformats.org/officeDocument/2006/relationships/hyperlink" Target="mailto:olombana@icfes.gov.co" TargetMode="External"/><Relationship Id="rId335" Type="http://schemas.openxmlformats.org/officeDocument/2006/relationships/hyperlink" Target="https://community.secop.gov.co/Public/Tendering/OpportunityDetail/Index?noticeUID=CO1.NTC.3716411&amp;isFromPublicArea=True&amp;isModal=False" TargetMode="External"/><Relationship Id="rId542" Type="http://schemas.openxmlformats.org/officeDocument/2006/relationships/hyperlink" Target="https://community.secop.gov.co/Public/Tendering/OpportunityDetail/Index?noticeUID=CO1.NTC.3864178&amp;isFromPublicArea=True&amp;isModal=False" TargetMode="External"/><Relationship Id="rId987" Type="http://schemas.openxmlformats.org/officeDocument/2006/relationships/hyperlink" Target="https://community.secop.gov.co/Public/Tendering/OpportunityDetail/Index?noticeUID=CO1.NTC.4971525&amp;isFromPublicArea=True&amp;isModal=False" TargetMode="External"/><Relationship Id="rId402" Type="http://schemas.openxmlformats.org/officeDocument/2006/relationships/hyperlink" Target="https://community.secop.gov.co/Public/Tendering/OpportunityDetail/Index?noticeUID=CO1.NTC.3765175&amp;isFromPublicArea=True&amp;isModal=False" TargetMode="External"/><Relationship Id="rId847" Type="http://schemas.openxmlformats.org/officeDocument/2006/relationships/hyperlink" Target="https://community.secop.gov.co/Public/Tendering/OpportunityDetail/Index?noticeUID=CO1.NTC.4419969&amp;isFromPublicArea=True&amp;isModal=False" TargetMode="External"/><Relationship Id="rId1032" Type="http://schemas.openxmlformats.org/officeDocument/2006/relationships/hyperlink" Target="https://community.secop.gov.co/Public/Tendering/OpportunityDetail/Index?noticeUID=CO1.NTC.3957070&amp;isFromPublicArea=True&amp;isModal=False" TargetMode="External"/><Relationship Id="rId707" Type="http://schemas.openxmlformats.org/officeDocument/2006/relationships/hyperlink" Target="https://community.secop.gov.co/Public/Tendering/OpportunityDetail/Index?noticeUID=CO1.NTC.4401123&amp;isFromPublicArea=True&amp;isModal=False" TargetMode="External"/><Relationship Id="rId914" Type="http://schemas.openxmlformats.org/officeDocument/2006/relationships/hyperlink" Target="https://community.secop.gov.co/Public/Tendering/OpportunityDetail/Index?noticeUID=CO1.NTC.4581176&amp;isFromPublicArea=True&amp;isModal=False" TargetMode="External"/><Relationship Id="rId43" Type="http://schemas.openxmlformats.org/officeDocument/2006/relationships/hyperlink" Target="mailto:nzrodriguezv@icfes.gov.co" TargetMode="External"/><Relationship Id="rId192" Type="http://schemas.openxmlformats.org/officeDocument/2006/relationships/hyperlink" Target="mailto:jkmejiab@icfes.gov.co" TargetMode="External"/><Relationship Id="rId497" Type="http://schemas.openxmlformats.org/officeDocument/2006/relationships/hyperlink" Target="https://community.secop.gov.co/Public/Tendering/OpportunityDetail/Index?noticeUID=CO1.NTC.3801069&amp;isFromPublicArea=True&amp;isModal=False" TargetMode="External"/><Relationship Id="rId357" Type="http://schemas.openxmlformats.org/officeDocument/2006/relationships/hyperlink" Target="https://community.secop.gov.co/Public/Tendering/OpportunityDetail/Index?noticeUID=CO1.NTC.3722701&amp;isFromPublicArea=True&amp;isModal=False" TargetMode="External"/><Relationship Id="rId217" Type="http://schemas.openxmlformats.org/officeDocument/2006/relationships/hyperlink" Target="mailto:jjseguraj@icfes.gov.co" TargetMode="External"/><Relationship Id="rId564" Type="http://schemas.openxmlformats.org/officeDocument/2006/relationships/hyperlink" Target="https://community.secop.gov.co/Public/Tendering/OpportunityDetail/Index?noticeUID=CO1.NTC.3887239&amp;isFromPublicArea=True&amp;isModal=False" TargetMode="External"/><Relationship Id="rId771" Type="http://schemas.openxmlformats.org/officeDocument/2006/relationships/hyperlink" Target="https://community.secop.gov.co/Public/Tendering/OpportunityDetail/Index?noticeUID=CO1.NTC.4452984&amp;isFromPublicArea=True&amp;isModal=False" TargetMode="External"/><Relationship Id="rId869" Type="http://schemas.openxmlformats.org/officeDocument/2006/relationships/hyperlink" Target="https://community.secop.gov.co/Public/Tendering/OpportunityDetail/Index?noticeUID=CO1.NTC.4499619&amp;isFromPublicArea=True&amp;isModal=False" TargetMode="External"/><Relationship Id="rId424" Type="http://schemas.openxmlformats.org/officeDocument/2006/relationships/hyperlink" Target="https://community.secop.gov.co/Public/Tendering/OpportunityDetail/Index?noticeUID=CO1.NTC.3766328&amp;isFromPublicArea=True&amp;isModal=False" TargetMode="External"/><Relationship Id="rId631" Type="http://schemas.openxmlformats.org/officeDocument/2006/relationships/hyperlink" Target="https://community.secop.gov.co/Public/Tendering/OpportunityDetail/Index?noticeUID=CO1.NTC.4117139&amp;isFromPublicArea=True&amp;isModal=False" TargetMode="External"/><Relationship Id="rId729" Type="http://schemas.openxmlformats.org/officeDocument/2006/relationships/hyperlink" Target="https://community.secop.gov.co/Public/Tendering/OpportunityDetail/Index?noticeUID=CO1.NTC.4434070&amp;isFromPublicArea=True&amp;isModal=False" TargetMode="External"/><Relationship Id="rId1054" Type="http://schemas.openxmlformats.org/officeDocument/2006/relationships/hyperlink" Target="https://community.secop.gov.co/Public/Tendering/OpportunityDetail/Index?noticeUID=CO1.NTC.4377748&amp;isFromPublicArea=True&amp;isModal=False" TargetMode="External"/><Relationship Id="rId936" Type="http://schemas.openxmlformats.org/officeDocument/2006/relationships/hyperlink" Target="https://community.secop.gov.co/Public/Tendering/OpportunityDetail/Index?noticeUID=CO1.NTC.4554984&amp;isFromPublicArea=True&amp;isModal=False" TargetMode="External"/><Relationship Id="rId65" Type="http://schemas.openxmlformats.org/officeDocument/2006/relationships/hyperlink" Target="mailto:lnsarmiento@icfes.gov.co" TargetMode="External"/><Relationship Id="rId281" Type="http://schemas.openxmlformats.org/officeDocument/2006/relationships/hyperlink" Target="mailto:jlrojasa@icfes.gov.co" TargetMode="External"/><Relationship Id="rId141" Type="http://schemas.openxmlformats.org/officeDocument/2006/relationships/hyperlink" Target="mailto:sdramose@icfes.gov.co" TargetMode="External"/><Relationship Id="rId379" Type="http://schemas.openxmlformats.org/officeDocument/2006/relationships/hyperlink" Target="https://community.secop.gov.co/Public/Tendering/OpportunityDetail/Index?noticeUID=CO1.NTC.3722712&amp;isFromPublicArea=True&amp;isModal=False" TargetMode="External"/><Relationship Id="rId586" Type="http://schemas.openxmlformats.org/officeDocument/2006/relationships/hyperlink" Target="https://community.secop.gov.co/Public/Tendering/OpportunityDetail/Index?noticeUID=CO1.NTC.3915318&amp;isFromPublicArea=True&amp;isModal=False" TargetMode="External"/><Relationship Id="rId793" Type="http://schemas.openxmlformats.org/officeDocument/2006/relationships/hyperlink" Target="https://community.secop.gov.co/Public/Tendering/OpportunityDetail/Index?noticeUID=CO1.NTC.4454051&amp;isFromPublicArea=True&amp;isModal=False" TargetMode="External"/><Relationship Id="rId7" Type="http://schemas.openxmlformats.org/officeDocument/2006/relationships/hyperlink" Target="mailto:cnoriega@icfes.gov.co" TargetMode="External"/><Relationship Id="rId239" Type="http://schemas.openxmlformats.org/officeDocument/2006/relationships/hyperlink" Target="mailto:rmoreno@icfes.gov.co" TargetMode="External"/><Relationship Id="rId446" Type="http://schemas.openxmlformats.org/officeDocument/2006/relationships/hyperlink" Target="https://community.secop.gov.co/Public/Tendering/OpportunityDetail/Index?noticeUID=CO1.NTC.3768472&amp;isFromPublicArea=True&amp;isModal=False" TargetMode="External"/><Relationship Id="rId653" Type="http://schemas.openxmlformats.org/officeDocument/2006/relationships/hyperlink" Target="https://community.secop.gov.co/Public/Tendering/OpportunityDetail/Index?noticeUID=CO1.NTC.4383478&amp;isFromPublicArea=True&amp;isModal=False" TargetMode="External"/><Relationship Id="rId1076" Type="http://schemas.openxmlformats.org/officeDocument/2006/relationships/hyperlink" Target="mailto:ncamacho@icfes.gov.co" TargetMode="External"/><Relationship Id="rId292" Type="http://schemas.openxmlformats.org/officeDocument/2006/relationships/hyperlink" Target="https://community.secop.gov.co/Public/Tendering/OpportunityDetail/Index?noticeUID=CO1.NTC.3707417&amp;isFromPublicArea=True&amp;isModal=False" TargetMode="External"/><Relationship Id="rId306" Type="http://schemas.openxmlformats.org/officeDocument/2006/relationships/hyperlink" Target="https://community.secop.gov.co/Public/Tendering/OpportunityDetail/Index?noticeUID=CO1.NTC.3712432&amp;isFromPublicArea=True&amp;isModal=False" TargetMode="External"/><Relationship Id="rId860" Type="http://schemas.openxmlformats.org/officeDocument/2006/relationships/hyperlink" Target="https://community.secop.gov.co/Public/Tendering/OpportunityDetail/Index?noticeUID=CO1.NTC.4452970&amp;isFromPublicArea=True&amp;isModal=False" TargetMode="External"/><Relationship Id="rId958" Type="http://schemas.openxmlformats.org/officeDocument/2006/relationships/hyperlink" Target="https://community.secop.gov.co/Public/Tendering/OpportunityDetail/Index?noticeUID=CO1.NTC.4707138&amp;isFromPublicArea=True&amp;isModal=False" TargetMode="External"/><Relationship Id="rId87" Type="http://schemas.openxmlformats.org/officeDocument/2006/relationships/hyperlink" Target="mailto:ahernandez@icfes.gov.co" TargetMode="External"/><Relationship Id="rId513" Type="http://schemas.openxmlformats.org/officeDocument/2006/relationships/hyperlink" Target="https://community.secop.gov.co/Public/Tendering/OpportunityDetail/Index?noticeUID=CO1.NTC.3811541&amp;isFromPublicArea=True&amp;isModal=False" TargetMode="External"/><Relationship Id="rId597" Type="http://schemas.openxmlformats.org/officeDocument/2006/relationships/hyperlink" Target="https://community.secop.gov.co/Public/Tendering/OpportunityDetail/Index?noticeUID=CO1.NTC.3955384&amp;isFromPublicArea=True&amp;isModal=False" TargetMode="External"/><Relationship Id="rId720" Type="http://schemas.openxmlformats.org/officeDocument/2006/relationships/hyperlink" Target="https://community.secop.gov.co/Public/Tendering/OpportunityDetail/Index?noticeUID=CO1.NTC.4433216&amp;isFromPublicArea=True&amp;isModal=False" TargetMode="External"/><Relationship Id="rId818" Type="http://schemas.openxmlformats.org/officeDocument/2006/relationships/hyperlink" Target="https://community.secop.gov.co/Public/Tendering/OpportunityDetail/Index?noticeUID=CO1.NTC.4444888&amp;isFromPublicArea=True&amp;isModal=False" TargetMode="External"/><Relationship Id="rId152" Type="http://schemas.openxmlformats.org/officeDocument/2006/relationships/hyperlink" Target="mailto:cvsolerg@icfes.gov.co" TargetMode="External"/><Relationship Id="rId457" Type="http://schemas.openxmlformats.org/officeDocument/2006/relationships/hyperlink" Target="https://community.secop.gov.co/Public/Tendering/OpportunityDetail/Index?noticeUID=CO1.NTC.3768240&amp;isFromPublicArea=True&amp;isModal=False" TargetMode="External"/><Relationship Id="rId1003" Type="http://schemas.openxmlformats.org/officeDocument/2006/relationships/hyperlink" Target="https://community.secop.gov.co/Public/Tendering/OpportunityDetail/Index?noticeUID=CO1.NTC.5094846&amp;isFromPublicArea=True&amp;isModal=False" TargetMode="External"/><Relationship Id="rId1087" Type="http://schemas.openxmlformats.org/officeDocument/2006/relationships/hyperlink" Target="https://community.secop.gov.co/Public/Tendering/OpportunityDetail/Index?noticeUID=CO1.NTC.4497919&amp;isFromPublicArea=True&amp;isModal=False" TargetMode="External"/><Relationship Id="rId664" Type="http://schemas.openxmlformats.org/officeDocument/2006/relationships/hyperlink" Target="https://community.secop.gov.co/Public/Tendering/OpportunityDetail/Index?noticeUID=CO1.NTC.4393723&amp;isFromPublicArea=True&amp;isModal=False" TargetMode="External"/><Relationship Id="rId871" Type="http://schemas.openxmlformats.org/officeDocument/2006/relationships/hyperlink" Target="https://community.secop.gov.co/Public/Tendering/OpportunityDetail/Index?noticeUID=CO1.NTC.4513636&amp;isFromPublicArea=True&amp;isModal=False" TargetMode="External"/><Relationship Id="rId969" Type="http://schemas.openxmlformats.org/officeDocument/2006/relationships/hyperlink" Target="https://community.secop.gov.co/Public/Tendering/OpportunityDetail/Index?noticeUID=CO1.NTC.4836571&amp;isFromPublicArea=True&amp;isModal=False" TargetMode="External"/><Relationship Id="rId14" Type="http://schemas.openxmlformats.org/officeDocument/2006/relationships/hyperlink" Target="mailto:ysanta@icfes.gov.co" TargetMode="External"/><Relationship Id="rId317" Type="http://schemas.openxmlformats.org/officeDocument/2006/relationships/hyperlink" Target="https://community.secop.gov.co/Public/Tendering/OpportunityDetail/Index?noticeUID=CO1.NTC.3707236&amp;isFromPublicArea=True&amp;isModal=False" TargetMode="External"/><Relationship Id="rId524" Type="http://schemas.openxmlformats.org/officeDocument/2006/relationships/hyperlink" Target="https://community.secop.gov.co/Public/Tendering/OpportunityDetail/Index?noticeUID=CO1.NTC.3851089&amp;isFromPublicArea=True&amp;isModal=False" TargetMode="External"/><Relationship Id="rId731" Type="http://schemas.openxmlformats.org/officeDocument/2006/relationships/hyperlink" Target="https://community.secop.gov.co/Public/Tendering/OpportunityDetail/Index?noticeUID=CO1.NTC.4434313&amp;isFromPublicArea=True&amp;isModal=False" TargetMode="External"/><Relationship Id="rId98" Type="http://schemas.openxmlformats.org/officeDocument/2006/relationships/hyperlink" Target="mailto:jfranco@icfes.gov.co" TargetMode="External"/><Relationship Id="rId163" Type="http://schemas.openxmlformats.org/officeDocument/2006/relationships/hyperlink" Target="mailto:lvargas@icfes.gov.co" TargetMode="External"/><Relationship Id="rId370" Type="http://schemas.openxmlformats.org/officeDocument/2006/relationships/hyperlink" Target="https://community.secop.gov.co/Public/Tendering/OpportunityDetail/Index?noticeUID=CO1.NTC.3722297&amp;isFromPublicArea=True&amp;isModal=False" TargetMode="External"/><Relationship Id="rId829" Type="http://schemas.openxmlformats.org/officeDocument/2006/relationships/hyperlink" Target="https://community.secop.gov.co/Public/Tendering/OpportunityDetail/Index?noticeUID=CO1.NTC.4442937&amp;isFromPublicArea=True&amp;isModal=False" TargetMode="External"/><Relationship Id="rId1014" Type="http://schemas.openxmlformats.org/officeDocument/2006/relationships/hyperlink" Target="https://community.secop.gov.co/Public/Tendering/OpportunityDetail/Index?noticeUID=CO1.NTC.3710177&amp;isFromPublicArea=True&amp;isModal=False" TargetMode="External"/><Relationship Id="rId230" Type="http://schemas.openxmlformats.org/officeDocument/2006/relationships/hyperlink" Target="mailto:vmesa@icfes.gov.co" TargetMode="External"/><Relationship Id="rId468" Type="http://schemas.openxmlformats.org/officeDocument/2006/relationships/hyperlink" Target="https://community.secop.gov.co/Public/Tendering/OpportunityDetail/Index?noticeUID=CO1.NTC.3788880&amp;isFromPublicArea=True&amp;isModal=False" TargetMode="External"/><Relationship Id="rId675" Type="http://schemas.openxmlformats.org/officeDocument/2006/relationships/hyperlink" Target="https://community.secop.gov.co/Public/Tendering/OpportunityDetail/Index?noticeUID=CO1.NTC.4372196&amp;isFromPublicArea=True&amp;isModal=False" TargetMode="External"/><Relationship Id="rId882" Type="http://schemas.openxmlformats.org/officeDocument/2006/relationships/hyperlink" Target="https://community.secop.gov.co/Public/Tendering/OpportunityDetail/Index?noticeUID=CO1.NTC.4531811&amp;isFromPublicArea=True&amp;isModal=False" TargetMode="External"/><Relationship Id="rId1098" Type="http://schemas.openxmlformats.org/officeDocument/2006/relationships/hyperlink" Target="https://community.secop.gov.co/Public/Tendering/OpportunityDetail/Index?noticeUID=CO1.NTC.4606987&amp;isFromPublicArea=True&amp;isModal=False" TargetMode="External"/><Relationship Id="rId25" Type="http://schemas.openxmlformats.org/officeDocument/2006/relationships/hyperlink" Target="mailto:eporrasf@icfes.gov.co" TargetMode="External"/><Relationship Id="rId328" Type="http://schemas.openxmlformats.org/officeDocument/2006/relationships/hyperlink" Target="https://community.secop.gov.co/Public/Tendering/OpportunityDetail/Index?noticeUID=CO1.NTC.3781664&amp;isFromPublicArea=True&amp;isModal=False" TargetMode="External"/><Relationship Id="rId535" Type="http://schemas.openxmlformats.org/officeDocument/2006/relationships/hyperlink" Target="https://community.secop.gov.co/Public/Tendering/OpportunityDetail/Index?noticeUID=CO1.NTC.3861620&amp;isFromPublicArea=True&amp;isModal=False" TargetMode="External"/><Relationship Id="rId742" Type="http://schemas.openxmlformats.org/officeDocument/2006/relationships/hyperlink" Target="https://community.secop.gov.co/Public/Tendering/OpportunityDetail/Index?noticeUID=CO1.NTC.4434797&amp;isFromPublicArea=True&amp;isModal=False" TargetMode="External"/><Relationship Id="rId174" Type="http://schemas.openxmlformats.org/officeDocument/2006/relationships/hyperlink" Target="mailto:vdsanchezu@icfes.gov.co" TargetMode="External"/><Relationship Id="rId381" Type="http://schemas.openxmlformats.org/officeDocument/2006/relationships/hyperlink" Target="https://community.secop.gov.co/Public/Tendering/OpportunityDetail/Index?noticeUID=CO1.NTC.3723985&amp;isFromPublicArea=True&amp;isModal=False" TargetMode="External"/><Relationship Id="rId602" Type="http://schemas.openxmlformats.org/officeDocument/2006/relationships/hyperlink" Target="https://community.secop.gov.co/Public/Tendering/OpportunityDetail/Index?noticeUID=CO1.NTC.3963272&amp;isFromPublicArea=True&amp;isModal=False" TargetMode="External"/><Relationship Id="rId1025" Type="http://schemas.openxmlformats.org/officeDocument/2006/relationships/hyperlink" Target="https://community.secop.gov.co/Public/Tendering/OpportunityDetail/Index?noticeUID=CO1.NTC.3850977&amp;isFromPublicArea=True&amp;isModal=False" TargetMode="External"/><Relationship Id="rId241" Type="http://schemas.openxmlformats.org/officeDocument/2006/relationships/hyperlink" Target="mailto:dlsanchez@icfes.gov.co" TargetMode="External"/><Relationship Id="rId479" Type="http://schemas.openxmlformats.org/officeDocument/2006/relationships/hyperlink" Target="https://community.secop.gov.co/Public/Tendering/OpportunityDetail/Index?noticeUID=CO1.NTC.3792807&amp;isFromPublicArea=True&amp;isModal=False" TargetMode="External"/><Relationship Id="rId686" Type="http://schemas.openxmlformats.org/officeDocument/2006/relationships/hyperlink" Target="https://community.secop.gov.co/Public/Tendering/OpportunityDetail/Index?noticeUID=CO1.NTC.4399770&amp;isFromPublicArea=True&amp;isModal=False" TargetMode="External"/><Relationship Id="rId893" Type="http://schemas.openxmlformats.org/officeDocument/2006/relationships/hyperlink" Target="https://community.secop.gov.co/Public/Tendering/OpportunityDetail/Index?noticeUID=CO1.NTC.4500591&amp;isFromPublicArea=True&amp;isModal=False" TargetMode="External"/><Relationship Id="rId907" Type="http://schemas.openxmlformats.org/officeDocument/2006/relationships/hyperlink" Target="https://community.secop.gov.co/Public/Tendering/OpportunityDetail/Index?noticeUID=CO1.NTC.4524102&amp;isFromPublicArea=True&amp;isModal=False" TargetMode="External"/><Relationship Id="rId36" Type="http://schemas.openxmlformats.org/officeDocument/2006/relationships/hyperlink" Target="mailto:ammartins@icfes.gov.co" TargetMode="External"/><Relationship Id="rId339" Type="http://schemas.openxmlformats.org/officeDocument/2006/relationships/hyperlink" Target="https://community.secop.gov.co/Public/Tendering/OpportunityDetail/Index?noticeUID=CO1.NTC.3715466&amp;isFromPublicArea=True&amp;isModal=False" TargetMode="External"/><Relationship Id="rId546" Type="http://schemas.openxmlformats.org/officeDocument/2006/relationships/hyperlink" Target="https://community.secop.gov.co/Public/Tendering/OpportunityDetail/Index?noticeUID=CO1.NTC.3880588&amp;isFromPublicArea=True&amp;isModal=False" TargetMode="External"/><Relationship Id="rId753" Type="http://schemas.openxmlformats.org/officeDocument/2006/relationships/hyperlink" Target="https://community.secop.gov.co/Public/Tendering/OpportunityDetail/Index?noticeUID=CO1.NTC.4427700&amp;isFromPublicArea=True&amp;isModal=False" TargetMode="External"/><Relationship Id="rId101" Type="http://schemas.openxmlformats.org/officeDocument/2006/relationships/hyperlink" Target="mailto:avillegasm@icfes.gov.co" TargetMode="External"/><Relationship Id="rId185" Type="http://schemas.openxmlformats.org/officeDocument/2006/relationships/hyperlink" Target="mailto:nzrodriguezv@icfes.gov.co" TargetMode="External"/><Relationship Id="rId406" Type="http://schemas.openxmlformats.org/officeDocument/2006/relationships/hyperlink" Target="https://community.secop.gov.co/Public/Tendering/OpportunityDetail/Index?noticeUID=CO1.NTC.3768068&amp;isFromPublicArea=True&amp;isModal=False" TargetMode="External"/><Relationship Id="rId960" Type="http://schemas.openxmlformats.org/officeDocument/2006/relationships/hyperlink" Target="https://community.secop.gov.co/Public/Tendering/OpportunityDetail/Index?noticeUID=CO1.NTC.4708101&amp;isFromPublicArea=True&amp;isModal=False" TargetMode="External"/><Relationship Id="rId1036" Type="http://schemas.openxmlformats.org/officeDocument/2006/relationships/hyperlink" Target="https://community.secop.gov.co/Public/Tendering/OpportunityDetail/Index?noticeUID=CO1.NTC.3993257&amp;isFromPublicArea=True&amp;isModal=False" TargetMode="External"/><Relationship Id="rId392" Type="http://schemas.openxmlformats.org/officeDocument/2006/relationships/hyperlink" Target="https://community.secop.gov.co/Public/Tendering/OpportunityDetail/Index?noticeUID=CO1.NTC.3733495&amp;isFromPublicArea=True&amp;isModal=False" TargetMode="External"/><Relationship Id="rId613" Type="http://schemas.openxmlformats.org/officeDocument/2006/relationships/hyperlink" Target="https://community.secop.gov.co/Public/Tendering/OpportunityDetail/Index?noticeUID=CO1.NTC.3991671&amp;isFromPublicArea=True&amp;isModal=False" TargetMode="External"/><Relationship Id="rId697" Type="http://schemas.openxmlformats.org/officeDocument/2006/relationships/hyperlink" Target="https://community.secop.gov.co/Public/Tendering/OpportunityDetail/Index?noticeUID=CO1.NTC.4377970&amp;isFromPublicArea=True&amp;isModal=False" TargetMode="External"/><Relationship Id="rId820" Type="http://schemas.openxmlformats.org/officeDocument/2006/relationships/hyperlink" Target="https://community.secop.gov.co/Public/Tendering/OpportunityDetail/Index?noticeUID=CO1.NTC.4380217&amp;isFromPublicArea=True&amp;isModal=False" TargetMode="External"/><Relationship Id="rId918" Type="http://schemas.openxmlformats.org/officeDocument/2006/relationships/hyperlink" Target="https://community.secop.gov.co/Public/Tendering/OpportunityDetail/Index?noticeUID=CO1.NTC.4586876&amp;isFromPublicArea=True&amp;isModal=False" TargetMode="External"/><Relationship Id="rId252" Type="http://schemas.openxmlformats.org/officeDocument/2006/relationships/hyperlink" Target="mailto:yamoram@icfes.gov.co" TargetMode="External"/><Relationship Id="rId47" Type="http://schemas.openxmlformats.org/officeDocument/2006/relationships/hyperlink" Target="mailto:ocastaneda@icfes.gov.co" TargetMode="External"/><Relationship Id="rId112" Type="http://schemas.openxmlformats.org/officeDocument/2006/relationships/hyperlink" Target="mailto:uleons@icfes.gov.co" TargetMode="External"/><Relationship Id="rId557" Type="http://schemas.openxmlformats.org/officeDocument/2006/relationships/hyperlink" Target="https://community.secop.gov.co/Public/Tendering/OpportunityDetail/Index?noticeUID=CO1.NTC.3884376&amp;isFromPublicArea=True&amp;isModal=False" TargetMode="External"/><Relationship Id="rId764" Type="http://schemas.openxmlformats.org/officeDocument/2006/relationships/hyperlink" Target="https://community.secop.gov.co/Public/Tendering/OpportunityDetail/Index?noticeUID=CO1.NTC.4421804&amp;isFromPublicArea=True&amp;isModal=False" TargetMode="External"/><Relationship Id="rId971" Type="http://schemas.openxmlformats.org/officeDocument/2006/relationships/hyperlink" Target="https://community.secop.gov.co/Public/Tendering/OpportunityDetail/Index?noticeUID=CO1.NTC.4855462&amp;isFromPublicArea=True&amp;isModal=False" TargetMode="External"/><Relationship Id="rId196" Type="http://schemas.openxmlformats.org/officeDocument/2006/relationships/hyperlink" Target="mailto:vbenavides@icfes.gov.co" TargetMode="External"/><Relationship Id="rId417" Type="http://schemas.openxmlformats.org/officeDocument/2006/relationships/hyperlink" Target="https://community.secop.gov.co/Public/Tendering/OpportunityDetail/Index?noticeUID=CO1.NTC.3756183&amp;isFromPublicArea=True&amp;isModal=False" TargetMode="External"/><Relationship Id="rId624" Type="http://schemas.openxmlformats.org/officeDocument/2006/relationships/hyperlink" Target="https://community.secop.gov.co/Public/Tendering/OpportunityDetail/Index?noticeUID=CO1.NTC.4068642&amp;isFromPublicArea=True&amp;isModal=False" TargetMode="External"/><Relationship Id="rId831" Type="http://schemas.openxmlformats.org/officeDocument/2006/relationships/hyperlink" Target="https://community.secop.gov.co/Public/Tendering/OpportunityDetail/Index?noticeUID=CO1.NTC.4446037&amp;isFromPublicArea=True&amp;isModal=False" TargetMode="External"/><Relationship Id="rId1047" Type="http://schemas.openxmlformats.org/officeDocument/2006/relationships/hyperlink" Target="https://community.secop.gov.co/Public/Tendering/OpportunityDetail/Index?noticeUID=CO1.NTC.4365114&amp;isFromPublicArea=True&amp;isModal=False" TargetMode="External"/><Relationship Id="rId263" Type="http://schemas.openxmlformats.org/officeDocument/2006/relationships/hyperlink" Target="mailto:sdramose@icfes.gov.co" TargetMode="External"/><Relationship Id="rId470" Type="http://schemas.openxmlformats.org/officeDocument/2006/relationships/hyperlink" Target="https://community.secop.gov.co/Public/Tendering/OpportunityDetail/Index?noticeUID=CO1.NTC.3789992&amp;isFromPublicArea=True&amp;isModal=False" TargetMode="External"/><Relationship Id="rId929" Type="http://schemas.openxmlformats.org/officeDocument/2006/relationships/hyperlink" Target="https://community.secop.gov.co/Public/Tendering/OpportunityDetail/Index?noticeUID=CO1.NTC.4534657&amp;isFromPublicArea=True&amp;isModal=False" TargetMode="External"/><Relationship Id="rId58" Type="http://schemas.openxmlformats.org/officeDocument/2006/relationships/hyperlink" Target="mailto:ymartinez@icfes.gov.co" TargetMode="External"/><Relationship Id="rId123" Type="http://schemas.openxmlformats.org/officeDocument/2006/relationships/hyperlink" Target="mailto:carojasb@icfes.gov.co" TargetMode="External"/><Relationship Id="rId330" Type="http://schemas.openxmlformats.org/officeDocument/2006/relationships/hyperlink" Target="https://community.secop.gov.co/Public/Tendering/OpportunityDetail/Index?noticeUID=CO1.NTC.3714536&amp;isFromPublicArea=True&amp;isModal=False" TargetMode="External"/><Relationship Id="rId568" Type="http://schemas.openxmlformats.org/officeDocument/2006/relationships/hyperlink" Target="https://community.secop.gov.co/Public/Tendering/OpportunityDetail/Index?noticeUID=CO1.NTC.3892156&amp;isFromPublicArea=True&amp;isModal=False" TargetMode="External"/><Relationship Id="rId775" Type="http://schemas.openxmlformats.org/officeDocument/2006/relationships/hyperlink" Target="https://community.secop.gov.co/Public/Tendering/OpportunityDetail/Index?noticeUID=CO1.NTC.4440936&amp;isFromPublicArea=True&amp;isModal=False" TargetMode="External"/><Relationship Id="rId982" Type="http://schemas.openxmlformats.org/officeDocument/2006/relationships/hyperlink" Target="https://community.secop.gov.co/Public/Tendering/OpportunityDetail/Index?noticeUID=CO1.NTC.4835190&amp;isFromPublicArea=True&amp;isModal=False" TargetMode="External"/><Relationship Id="rId428" Type="http://schemas.openxmlformats.org/officeDocument/2006/relationships/hyperlink" Target="https://community.secop.gov.co/Public/Tendering/OpportunityDetail/Index?noticeUID=CO1.NTC.3766132&amp;isFromPublicArea=True&amp;isModal=False" TargetMode="External"/><Relationship Id="rId635" Type="http://schemas.openxmlformats.org/officeDocument/2006/relationships/hyperlink" Target="https://community.secop.gov.co/Public/Tendering/OpportunityDetail/Index?noticeUID=CO1.NTC.4117288&amp;isFromPublicArea=True&amp;isModal=False" TargetMode="External"/><Relationship Id="rId842" Type="http://schemas.openxmlformats.org/officeDocument/2006/relationships/hyperlink" Target="https://community.secop.gov.co/Public/Tendering/OpportunityDetail/Index?noticeUID=CO1.NTC.4442104&amp;isFromPublicArea=True&amp;isModal=False" TargetMode="External"/><Relationship Id="rId1058" Type="http://schemas.openxmlformats.org/officeDocument/2006/relationships/hyperlink" Target="https://community.secop.gov.co/Public/Tendering/OpportunityDetail/Index?noticeUID=CO1.NTC.4403028&amp;isFromPublicArea=True&amp;isModal=False" TargetMode="External"/><Relationship Id="rId274" Type="http://schemas.openxmlformats.org/officeDocument/2006/relationships/hyperlink" Target="mailto:erocabado@icfes.gov.co" TargetMode="External"/><Relationship Id="rId481" Type="http://schemas.openxmlformats.org/officeDocument/2006/relationships/hyperlink" Target="https://community.secop.gov.co/Public/Tendering/OpportunityDetail/Index?noticeUID=CO1.NTC.3792471&amp;isFromPublicArea=True&amp;isModal=False" TargetMode="External"/><Relationship Id="rId702" Type="http://schemas.openxmlformats.org/officeDocument/2006/relationships/hyperlink" Target="https://community.secop.gov.co/Public/Tendering/OpportunityDetail/Index?noticeUID=CO1.NTC.4400228&amp;isFromPublicArea=True&amp;isModal=False" TargetMode="External"/><Relationship Id="rId69" Type="http://schemas.openxmlformats.org/officeDocument/2006/relationships/hyperlink" Target="mailto:asalazarl@icfes.gov.co" TargetMode="External"/><Relationship Id="rId134" Type="http://schemas.openxmlformats.org/officeDocument/2006/relationships/hyperlink" Target="mailto:mvelasquez@icfes.gov.co" TargetMode="External"/><Relationship Id="rId579" Type="http://schemas.openxmlformats.org/officeDocument/2006/relationships/hyperlink" Target="https://community.secop.gov.co/Public/Tendering/OpportunityDetail/Index?noticeUID=CO1.NTC.3892025&amp;isFromPublicArea=True&amp;isModal=False" TargetMode="External"/><Relationship Id="rId786" Type="http://schemas.openxmlformats.org/officeDocument/2006/relationships/hyperlink" Target="https://community.secop.gov.co/Public/Tendering/OpportunityDetail/Index?noticeUID=CO1.NTC.4441670&amp;isFromPublicArea=True&amp;isModal=False" TargetMode="External"/><Relationship Id="rId993" Type="http://schemas.openxmlformats.org/officeDocument/2006/relationships/hyperlink" Target="https://community.secop.gov.co/Public/Tendering/OpportunityDetail/Index?noticeUID=CO1.NTC.5016642&amp;isFromPublicArea=True&amp;isModal=False" TargetMode="External"/><Relationship Id="rId341" Type="http://schemas.openxmlformats.org/officeDocument/2006/relationships/hyperlink" Target="https://community.secop.gov.co/Public/Tendering/OpportunityDetail/Index?noticeUID=CO1.NTC.3716024&amp;isFromPublicArea=True&amp;isModal=False" TargetMode="External"/><Relationship Id="rId439" Type="http://schemas.openxmlformats.org/officeDocument/2006/relationships/hyperlink" Target="https://community.secop.gov.co/Public/Tendering/OpportunityDetail/Index?noticeUID=CO1.NTC.3765846&amp;isFromPublicArea=True&amp;isModal=False" TargetMode="External"/><Relationship Id="rId646" Type="http://schemas.openxmlformats.org/officeDocument/2006/relationships/hyperlink" Target="https://community.secop.gov.co/Public/Tendering/OpportunityDetail/Index?noticeUID=CO1.NTC.4336666&amp;isFromPublicArea=True&amp;isModal=False" TargetMode="External"/><Relationship Id="rId1069" Type="http://schemas.openxmlformats.org/officeDocument/2006/relationships/hyperlink" Target="https://community.secop.gov.co/Public/Tendering/OpportunityDetail/Index?noticeUID=CO1.NTC.4446274&amp;isFromPublicArea=True&amp;isModal=False" TargetMode="External"/><Relationship Id="rId201" Type="http://schemas.openxmlformats.org/officeDocument/2006/relationships/hyperlink" Target="mailto:lmartinez@icfes.gov.co" TargetMode="External"/><Relationship Id="rId285" Type="http://schemas.openxmlformats.org/officeDocument/2006/relationships/hyperlink" Target="https://community.secop.gov.co/Public/Tendering/OpportunityDetail/Index?noticeUID=CO1.NTC.3707186&amp;isFromPublicArea=True&amp;isModal=False" TargetMode="External"/><Relationship Id="rId506" Type="http://schemas.openxmlformats.org/officeDocument/2006/relationships/hyperlink" Target="https://community.secop.gov.co/Public/Tendering/OpportunityDetail/Index?noticeUID=CO1.NTC.3806519&amp;isFromPublicArea=True&amp;isModal=False" TargetMode="External"/><Relationship Id="rId853" Type="http://schemas.openxmlformats.org/officeDocument/2006/relationships/hyperlink" Target="https://community.secop.gov.co/Public/Tendering/OpportunityDetail/Index?noticeUID=CO1.NTC.4506994&amp;isFromPublicArea=True&amp;isModal=False" TargetMode="External"/><Relationship Id="rId492" Type="http://schemas.openxmlformats.org/officeDocument/2006/relationships/hyperlink" Target="https://community.secop.gov.co/Public/Tendering/OpportunityDetail/Index?noticeUID=CO1.NTC.3801892&amp;isFromPublicArea=True&amp;isModal=False" TargetMode="External"/><Relationship Id="rId713" Type="http://schemas.openxmlformats.org/officeDocument/2006/relationships/hyperlink" Target="https://community.secop.gov.co/Public/Tendering/OpportunityDetail/Index?noticeUID=CO1.NTC.4413035&amp;isFromPublicArea=True&amp;isModal=False" TargetMode="External"/><Relationship Id="rId797" Type="http://schemas.openxmlformats.org/officeDocument/2006/relationships/hyperlink" Target="https://community.secop.gov.co/Public/Tendering/OpportunityDetail/Index?noticeUID=CO1.NTC.4453853&amp;isFromPublicArea=True&amp;isModal=False" TargetMode="External"/><Relationship Id="rId920" Type="http://schemas.openxmlformats.org/officeDocument/2006/relationships/hyperlink" Target="https://community.secop.gov.co/Public/Tendering/OpportunityDetail/Index?noticeUID=CO1.NTC.4587081&amp;isFromPublicArea=True&amp;isModal=False" TargetMode="External"/><Relationship Id="rId145" Type="http://schemas.openxmlformats.org/officeDocument/2006/relationships/hyperlink" Target="mailto:ogalindo@icfes.gov.co" TargetMode="External"/><Relationship Id="rId352" Type="http://schemas.openxmlformats.org/officeDocument/2006/relationships/hyperlink" Target="https://community.secop.gov.co/Public/Tendering/OpportunityDetail/Index?noticeUID=CO1.NTC.3718511&amp;isFromPublicArea=True&amp;isModal=False" TargetMode="External"/><Relationship Id="rId212" Type="http://schemas.openxmlformats.org/officeDocument/2006/relationships/hyperlink" Target="mailto:aamado@icfes.gov.co" TargetMode="External"/><Relationship Id="rId657" Type="http://schemas.openxmlformats.org/officeDocument/2006/relationships/hyperlink" Target="https://community.secop.gov.co/Public/Tendering/OpportunityDetail/Index?noticeUID=CO1.NTC.4361867&amp;isFromPublicArea=True&amp;isModal=False" TargetMode="External"/><Relationship Id="rId864" Type="http://schemas.openxmlformats.org/officeDocument/2006/relationships/hyperlink" Target="https://community.secop.gov.co/Public/Tendering/OpportunityDetail/Index?noticeUID=CO1.NTC.4507977&amp;isFromPublicArea=True&amp;isModal=False" TargetMode="External"/><Relationship Id="rId296" Type="http://schemas.openxmlformats.org/officeDocument/2006/relationships/hyperlink" Target="https://community.secop.gov.co/Public/Tendering/OpportunityDetail/Index?noticeUID=CO1.NTC.3710128&amp;isFromPublicArea=True&amp;isModal=False" TargetMode="External"/><Relationship Id="rId517" Type="http://schemas.openxmlformats.org/officeDocument/2006/relationships/hyperlink" Target="https://community.secop.gov.co/Public/Tendering/OpportunityDetail/Index?noticeUID=CO1.NTC.3833360&amp;isFromPublicArea=True&amp;isModal=False" TargetMode="External"/><Relationship Id="rId724" Type="http://schemas.openxmlformats.org/officeDocument/2006/relationships/hyperlink" Target="https://community.secop.gov.co/Public/Tendering/OpportunityDetail/Index?noticeUID=CO1.NTC.4432833&amp;isFromPublicArea=True&amp;isModal=False" TargetMode="External"/><Relationship Id="rId931" Type="http://schemas.openxmlformats.org/officeDocument/2006/relationships/hyperlink" Target="https://community.secop.gov.co/Public/Tendering/OpportunityDetail/Index?noticeUID=CO1.NTC.4501218&amp;isFromPublicArea=True&amp;isModal=False" TargetMode="External"/><Relationship Id="rId60" Type="http://schemas.openxmlformats.org/officeDocument/2006/relationships/hyperlink" Target="mailto:caflobog@icfes.gov.co" TargetMode="External"/><Relationship Id="rId156" Type="http://schemas.openxmlformats.org/officeDocument/2006/relationships/hyperlink" Target="mailto:acmunozp@icfes.gov.co" TargetMode="External"/><Relationship Id="rId363" Type="http://schemas.openxmlformats.org/officeDocument/2006/relationships/hyperlink" Target="https://community.secop.gov.co/Public/Tendering/OpportunityDetail/Index?noticeUID=CO1.NTC.3717874&amp;isFromPublicArea=True&amp;isModal=False" TargetMode="External"/><Relationship Id="rId570" Type="http://schemas.openxmlformats.org/officeDocument/2006/relationships/hyperlink" Target="https://community.secop.gov.co/Public/Tendering/OpportunityDetail/Index?noticeUID=CO1.NTC.3890613&amp;isFromPublicArea=True&amp;isModal=False" TargetMode="External"/><Relationship Id="rId1007" Type="http://schemas.openxmlformats.org/officeDocument/2006/relationships/hyperlink" Target="https://community.secop.gov.co/Public/Tendering/OpportunityDetail/Index?noticeUID=CO1.NTC.5249589&amp;isFromPublicArea=True&amp;isModal=False" TargetMode="External"/><Relationship Id="rId223" Type="http://schemas.openxmlformats.org/officeDocument/2006/relationships/hyperlink" Target="mailto:oagudelor@icfes.gov.co" TargetMode="External"/><Relationship Id="rId430" Type="http://schemas.openxmlformats.org/officeDocument/2006/relationships/hyperlink" Target="https://community.secop.gov.co/Public/Tendering/OpportunityDetail/Index?noticeUID=CO1.NTC.3766545&amp;isFromPublicArea=True&amp;isModal=False" TargetMode="External"/><Relationship Id="rId668" Type="http://schemas.openxmlformats.org/officeDocument/2006/relationships/hyperlink" Target="https://community.secop.gov.co/Public/Tendering/OpportunityDetail/Index?noticeUID=CO1.NTC.4365703&amp;isFromPublicArea=True&amp;isModal=False" TargetMode="External"/><Relationship Id="rId875" Type="http://schemas.openxmlformats.org/officeDocument/2006/relationships/hyperlink" Target="https://community.secop.gov.co/Public/Tendering/OpportunityDetail/Index?noticeUID=CO1.NTC.4494508&amp;isFromPublicArea=True&amp;isModal=False" TargetMode="External"/><Relationship Id="rId1060" Type="http://schemas.openxmlformats.org/officeDocument/2006/relationships/hyperlink" Target="https://community.secop.gov.co/Public/Tendering/OpportunityDetail/Index?noticeUID=CO1.NTC.4393812&amp;isFromPublicArea=True&amp;isModal=False" TargetMode="External"/><Relationship Id="rId18" Type="http://schemas.openxmlformats.org/officeDocument/2006/relationships/hyperlink" Target="mailto:acmunozp@icfes.gov.co" TargetMode="External"/><Relationship Id="rId528" Type="http://schemas.openxmlformats.org/officeDocument/2006/relationships/hyperlink" Target="https://community.secop.gov.co/Public/Tendering/OpportunityDetail/Index?noticeUID=CO1.NTC.3850876&amp;isFromPublicArea=True&amp;isModal=False" TargetMode="External"/><Relationship Id="rId735" Type="http://schemas.openxmlformats.org/officeDocument/2006/relationships/hyperlink" Target="https://community.secop.gov.co/Public/Tendering/OpportunityDetail/Index?noticeUID=CO1.NTC.4383379&amp;isFromPublicArea=True&amp;isModal=False" TargetMode="External"/><Relationship Id="rId942" Type="http://schemas.openxmlformats.org/officeDocument/2006/relationships/hyperlink" Target="https://community.secop.gov.co/Public/Tendering/OpportunityDetail/Index?noticeUID=CO1.NTC.4658398&amp;isFromPublicArea=True&amp;isModal=False" TargetMode="External"/><Relationship Id="rId167" Type="http://schemas.openxmlformats.org/officeDocument/2006/relationships/hyperlink" Target="mailto:accespedesc@icfes.gov.co" TargetMode="External"/><Relationship Id="rId374" Type="http://schemas.openxmlformats.org/officeDocument/2006/relationships/hyperlink" Target="https://community.secop.gov.co/Public/Tendering/OpportunityDetail/Index?noticeUID=CO1.NTC.3722802&amp;isFromPublicArea=True&amp;isModal=False" TargetMode="External"/><Relationship Id="rId581" Type="http://schemas.openxmlformats.org/officeDocument/2006/relationships/hyperlink" Target="https://community.secop.gov.co/Public/Tendering/OpportunityDetail/Index?noticeUID=CO1.NTC.3897899&amp;isFromPublicArea=True&amp;isModal=False" TargetMode="External"/><Relationship Id="rId1018" Type="http://schemas.openxmlformats.org/officeDocument/2006/relationships/hyperlink" Target="https://community.secop.gov.co/Public/Tendering/OpportunityDetail/Index?noticeUID=CO1.NTC.3717671&amp;isFromPublicArea=True&amp;isModal=False" TargetMode="External"/><Relationship Id="rId71" Type="http://schemas.openxmlformats.org/officeDocument/2006/relationships/hyperlink" Target="mailto:capaezr@icfes.gov.co" TargetMode="External"/><Relationship Id="rId234" Type="http://schemas.openxmlformats.org/officeDocument/2006/relationships/hyperlink" Target="mailto:uleons@icfes.gov.co" TargetMode="External"/><Relationship Id="rId679" Type="http://schemas.openxmlformats.org/officeDocument/2006/relationships/hyperlink" Target="https://community.secop.gov.co/Public/Tendering/OpportunityDetail/Index?noticeUID=CO1.NTC.4394719&amp;isFromPublicArea=True&amp;isModal=False" TargetMode="External"/><Relationship Id="rId802" Type="http://schemas.openxmlformats.org/officeDocument/2006/relationships/hyperlink" Target="https://community.secop.gov.co/Public/Tendering/OpportunityDetail/Index?noticeUID=CO1.NTC.4434020&amp;isFromPublicArea=True&amp;isModal=False" TargetMode="External"/><Relationship Id="rId886" Type="http://schemas.openxmlformats.org/officeDocument/2006/relationships/hyperlink" Target="https://community.secop.gov.co/Public/Tendering/OpportunityDetail/Index?noticeUID=CO1.NTC.4501824&amp;isFromPublicArea=True&amp;isModal=False" TargetMode="External"/><Relationship Id="rId2" Type="http://schemas.openxmlformats.org/officeDocument/2006/relationships/hyperlink" Target="mailto:dcorrea@icfes.gov.co" TargetMode="External"/><Relationship Id="rId29" Type="http://schemas.openxmlformats.org/officeDocument/2006/relationships/hyperlink" Target="mailto:cguzman@icfes.gov.co" TargetMode="External"/><Relationship Id="rId441" Type="http://schemas.openxmlformats.org/officeDocument/2006/relationships/hyperlink" Target="https://community.secop.gov.co/Public/Tendering/OpportunityDetail/Index?noticeUID=CO1.NTC.3766346&amp;isFromPublicArea=True&amp;isModal=False" TargetMode="External"/><Relationship Id="rId539" Type="http://schemas.openxmlformats.org/officeDocument/2006/relationships/hyperlink" Target="https://community.secop.gov.co/Public/Tendering/OpportunityDetail/Index?noticeUID=CO1.NTC.3866430&amp;isFromPublicArea=True&amp;isModal=False" TargetMode="External"/><Relationship Id="rId746" Type="http://schemas.openxmlformats.org/officeDocument/2006/relationships/hyperlink" Target="https://community.secop.gov.co/Public/Tendering/OpportunityDetail/Index?noticeUID=CO1.NTC.4435106&amp;isFromPublicArea=True&amp;isModal=False" TargetMode="External"/><Relationship Id="rId1071" Type="http://schemas.openxmlformats.org/officeDocument/2006/relationships/hyperlink" Target="mailto:jcastro@icfes.gov.co" TargetMode="External"/><Relationship Id="rId178" Type="http://schemas.openxmlformats.org/officeDocument/2006/relationships/hyperlink" Target="mailto:asalazarl@icfes.gov.co" TargetMode="External"/><Relationship Id="rId301" Type="http://schemas.openxmlformats.org/officeDocument/2006/relationships/hyperlink" Target="https://community.secop.gov.co/Public/Tendering/OpportunityDetail/Index?noticeUID=CO1.NTC.3714391&amp;isFromPublicArea=True&amp;isModal=False" TargetMode="External"/><Relationship Id="rId953" Type="http://schemas.openxmlformats.org/officeDocument/2006/relationships/hyperlink" Target="https://community.secop.gov.co/Public/Tendering/OpportunityDetail/Index?noticeUID=CO1.NTC.4609637&amp;isFromPublicArea=True&amp;isModal=False" TargetMode="External"/><Relationship Id="rId1029" Type="http://schemas.openxmlformats.org/officeDocument/2006/relationships/hyperlink" Target="https://community.secop.gov.co/Public/Tendering/OpportunityDetail/Index?noticeUID=CO1.NTC.3882945&amp;isFromPublicArea=True&amp;isModal=False" TargetMode="External"/><Relationship Id="rId82" Type="http://schemas.openxmlformats.org/officeDocument/2006/relationships/hyperlink" Target="mailto:acgonzalez@icfes.gov.co" TargetMode="External"/><Relationship Id="rId385" Type="http://schemas.openxmlformats.org/officeDocument/2006/relationships/hyperlink" Target="https://community.secop.gov.co/Public/Tendering/OpportunityDetail/Index?noticeUID=CO1.NTC.3724136&amp;isFromPublicArea=True&amp;isModal=False" TargetMode="External"/><Relationship Id="rId592" Type="http://schemas.openxmlformats.org/officeDocument/2006/relationships/hyperlink" Target="https://community.secop.gov.co/Public/Tendering/OpportunityDetail/Index?noticeUID=CO1.NTC.3939051&amp;isFromPublicArea=True&amp;isModal=False" TargetMode="External"/><Relationship Id="rId606" Type="http://schemas.openxmlformats.org/officeDocument/2006/relationships/hyperlink" Target="https://community.secop.gov.co/Public/Tendering/OpportunityDetail/Index?noticeUID=CO1.NTC.3963187&amp;isFromPublicArea=True&amp;isModal=False" TargetMode="External"/><Relationship Id="rId813" Type="http://schemas.openxmlformats.org/officeDocument/2006/relationships/hyperlink" Target="https://community.secop.gov.co/Public/Tendering/OpportunityDetail/Index?noticeUID=CO1.NTC.4385406&amp;isFromPublicArea=True&amp;isModal=False" TargetMode="External"/><Relationship Id="rId245" Type="http://schemas.openxmlformats.org/officeDocument/2006/relationships/hyperlink" Target="mailto:mjortiz@icfes.gov.co" TargetMode="External"/><Relationship Id="rId452" Type="http://schemas.openxmlformats.org/officeDocument/2006/relationships/hyperlink" Target="https://community.secop.gov.co/Public/Tendering/OpportunityDetail/Index?noticeUID=CO1.NTC.3768476&amp;isFromPublicArea=True&amp;isModal=False" TargetMode="External"/><Relationship Id="rId897" Type="http://schemas.openxmlformats.org/officeDocument/2006/relationships/hyperlink" Target="https://community.secop.gov.co/Public/Tendering/OpportunityDetail/Index?noticeUID=CO1.NTC.4504902&amp;isFromPublicArea=True&amp;isModal=False" TargetMode="External"/><Relationship Id="rId1082" Type="http://schemas.openxmlformats.org/officeDocument/2006/relationships/hyperlink" Target="https://community.secop.gov.co/Public/Tendering/OpportunityDetail/Index?noticeUID=CO1.NTC.4461652&amp;isFromPublicArea=True&amp;isModal=False" TargetMode="External"/><Relationship Id="rId105" Type="http://schemas.openxmlformats.org/officeDocument/2006/relationships/hyperlink" Target="mailto:nagudelo@icfes.gov.co" TargetMode="External"/><Relationship Id="rId312" Type="http://schemas.openxmlformats.org/officeDocument/2006/relationships/hyperlink" Target="https://community.secop.gov.co/Public/Tendering/OpportunityDetail/Index?noticeUID=CO1.NTC.3710111&amp;isFromPublicArea=True&amp;isModal=False" TargetMode="External"/><Relationship Id="rId757" Type="http://schemas.openxmlformats.org/officeDocument/2006/relationships/hyperlink" Target="https://community.secop.gov.co/Public/Tendering/OpportunityDetail/Index?noticeUID=CO1.NTC.4408838&amp;isFromPublicArea=True&amp;isModal=False" TargetMode="External"/><Relationship Id="rId964" Type="http://schemas.openxmlformats.org/officeDocument/2006/relationships/hyperlink" Target="https://community.secop.gov.co/Public/Tendering/OpportunityDetail/Index?noticeUID=CO1.NTC.4754054&amp;isFromPublicArea=True&amp;isModal=False" TargetMode="External"/><Relationship Id="rId93" Type="http://schemas.openxmlformats.org/officeDocument/2006/relationships/hyperlink" Target="mailto:lcastro@icfes.gov.co" TargetMode="External"/><Relationship Id="rId189" Type="http://schemas.openxmlformats.org/officeDocument/2006/relationships/hyperlink" Target="mailto:daruiz@icfes.gov.co" TargetMode="External"/><Relationship Id="rId396" Type="http://schemas.openxmlformats.org/officeDocument/2006/relationships/hyperlink" Target="https://community.secop.gov.co/Public/Tendering/OpportunityDetail/Index?noticeUID=CO1.NTC.3733726&amp;isFromPublicArea=True&amp;isModal=False" TargetMode="External"/><Relationship Id="rId617" Type="http://schemas.openxmlformats.org/officeDocument/2006/relationships/hyperlink" Target="https://community.secop.gov.co/Public/Tendering/OpportunityDetail/Index?noticeUID=CO1.NTC.4031815&amp;isFromPublicArea=True&amp;isModal=False" TargetMode="External"/><Relationship Id="rId824" Type="http://schemas.openxmlformats.org/officeDocument/2006/relationships/hyperlink" Target="https://community.secop.gov.co/Public/Tendering/OpportunityDetail/Index?noticeUID=CO1.NTC.4483412&amp;isFromPublicArea=True&amp;isModal=False" TargetMode="External"/><Relationship Id="rId256" Type="http://schemas.openxmlformats.org/officeDocument/2006/relationships/hyperlink" Target="mailto:cptorress@icfes.gov.co" TargetMode="External"/><Relationship Id="rId463" Type="http://schemas.openxmlformats.org/officeDocument/2006/relationships/hyperlink" Target="https://community.secop.gov.co/Public/Tendering/OpportunityDetail/Index?noticeUID=CO1.NTC.3788835&amp;isFromPublicArea=True&amp;isModal=False" TargetMode="External"/><Relationship Id="rId670" Type="http://schemas.openxmlformats.org/officeDocument/2006/relationships/hyperlink" Target="https://community.secop.gov.co/Public/Tendering/OpportunityDetail/Index?noticeUID=CO1.NTC.4370617&amp;isFromPublicArea=True&amp;isModal=False" TargetMode="External"/><Relationship Id="rId1093" Type="http://schemas.openxmlformats.org/officeDocument/2006/relationships/hyperlink" Target="https://community.secop.gov.co/Public/Tendering/OpportunityDetail/Index?noticeUID=CO1.NTC.4540655&amp;isFromPublicArea=True&amp;isModal=False" TargetMode="External"/><Relationship Id="rId116" Type="http://schemas.openxmlformats.org/officeDocument/2006/relationships/hyperlink" Target="mailto:dymenesesl@icfes.gov.co" TargetMode="External"/><Relationship Id="rId323" Type="http://schemas.openxmlformats.org/officeDocument/2006/relationships/hyperlink" Target="https://community.secop.gov.co/Public/Tendering/OpportunityDetail/Index?noticeUID=CO1.NTC.3710336&amp;isFromPublicArea=True&amp;isModal=False" TargetMode="External"/><Relationship Id="rId530" Type="http://schemas.openxmlformats.org/officeDocument/2006/relationships/hyperlink" Target="https://community.secop.gov.co/Public/Tendering/OpportunityDetail/Index?noticeUID=CO1.NTC.3851076&amp;isFromPublicArea=True&amp;isModal=False" TargetMode="External"/><Relationship Id="rId768" Type="http://schemas.openxmlformats.org/officeDocument/2006/relationships/hyperlink" Target="https://community.secop.gov.co/Public/Tendering/OpportunityDetail/Index?noticeUID=CO1.NTC.4452968&amp;isFromPublicArea=True&amp;isModal=False" TargetMode="External"/><Relationship Id="rId975" Type="http://schemas.openxmlformats.org/officeDocument/2006/relationships/hyperlink" Target="https://community.secop.gov.co/Public/Tendering/OpportunityDetail/Index?noticeUID=CO1.NTC.4861724&amp;isFromPublicArea=True&amp;isModal=False" TargetMode="External"/><Relationship Id="rId20" Type="http://schemas.openxmlformats.org/officeDocument/2006/relationships/hyperlink" Target="mailto:cforjuelag@icfes.gov.co" TargetMode="External"/><Relationship Id="rId628" Type="http://schemas.openxmlformats.org/officeDocument/2006/relationships/hyperlink" Target="https://community.secop.gov.co/Public/Tendering/OpportunityDetail/Index?noticeUID=CO1.NTC.4127762&amp;isFromPublicArea=True&amp;isModal=False" TargetMode="External"/><Relationship Id="rId835" Type="http://schemas.openxmlformats.org/officeDocument/2006/relationships/hyperlink" Target="https://community.secop.gov.co/Public/Tendering/OpportunityDetail/Index?noticeUID=CO1.NTC.4442853&amp;isFromPublicArea=True&amp;isModal=False" TargetMode="External"/><Relationship Id="rId267" Type="http://schemas.openxmlformats.org/officeDocument/2006/relationships/hyperlink" Target="mailto:avillegasm@icfes.gov.co" TargetMode="External"/><Relationship Id="rId474" Type="http://schemas.openxmlformats.org/officeDocument/2006/relationships/hyperlink" Target="https://community.secop.gov.co/Public/Tendering/OpportunityDetail/Index?noticeUID=CO1.NTC.3788906&amp;isFromPublicArea=True&amp;isModal=False" TargetMode="External"/><Relationship Id="rId1020" Type="http://schemas.openxmlformats.org/officeDocument/2006/relationships/hyperlink" Target="https://community.secop.gov.co/Public/Tendering/OpportunityDetail/Index?noticeUID=CO1.NTC.3765752&amp;isFromPublicArea=True&amp;isModal=False" TargetMode="External"/><Relationship Id="rId127" Type="http://schemas.openxmlformats.org/officeDocument/2006/relationships/hyperlink" Target="mailto:labarrerar@icfes.gov.co" TargetMode="External"/><Relationship Id="rId681" Type="http://schemas.openxmlformats.org/officeDocument/2006/relationships/hyperlink" Target="https://community.secop.gov.co/Public/Tendering/OpportunityDetail/Index?noticeUID=CO1.NTC.4395306&amp;isFromPublicArea=True&amp;isModal=False" TargetMode="External"/><Relationship Id="rId779" Type="http://schemas.openxmlformats.org/officeDocument/2006/relationships/hyperlink" Target="https://community.secop.gov.co/Public/Tendering/OpportunityDetail/Index?noticeUID=CO1.NTC.4453942&amp;isFromPublicArea=True&amp;isModal=False" TargetMode="External"/><Relationship Id="rId902" Type="http://schemas.openxmlformats.org/officeDocument/2006/relationships/hyperlink" Target="https://community.secop.gov.co/Public/Tendering/OpportunityDetail/Index?noticeUID=CO1.NTC.4541851&amp;isFromPublicArea=True&amp;isModal=False" TargetMode="External"/><Relationship Id="rId986" Type="http://schemas.openxmlformats.org/officeDocument/2006/relationships/hyperlink" Target="https://community.secop.gov.co/Public/Tendering/OpportunityDetail/Index?noticeUID=CO1.NTC.4947248&amp;isFromPublicArea=True&amp;isModal=False" TargetMode="External"/><Relationship Id="rId31" Type="http://schemas.openxmlformats.org/officeDocument/2006/relationships/hyperlink" Target="mailto:lsantiusti@icfes.gov.co" TargetMode="External"/><Relationship Id="rId334" Type="http://schemas.openxmlformats.org/officeDocument/2006/relationships/hyperlink" Target="https://community.secop.gov.co/Public/Tendering/OpportunityDetail/Index?noticeUID=CO1.NTC.3714819&amp;isFromPublicArea=True&amp;isModal=False" TargetMode="External"/><Relationship Id="rId541" Type="http://schemas.openxmlformats.org/officeDocument/2006/relationships/hyperlink" Target="https://community.secop.gov.co/Public/Tendering/OpportunityDetail/Index?noticeUID=CO1.NTC.3878889&amp;isFromPublicArea=True&amp;isModal=False" TargetMode="External"/><Relationship Id="rId639" Type="http://schemas.openxmlformats.org/officeDocument/2006/relationships/hyperlink" Target="https://community.secop.gov.co/Public/Tendering/OpportunityDetail/Index?noticeUID=CO1.NTC.4226621&amp;isFromPublicArea=True&amp;isModal=False" TargetMode="External"/><Relationship Id="rId180" Type="http://schemas.openxmlformats.org/officeDocument/2006/relationships/hyperlink" Target="mailto:mduarte@icfes.gov.co" TargetMode="External"/><Relationship Id="rId278" Type="http://schemas.openxmlformats.org/officeDocument/2006/relationships/hyperlink" Target="mailto:ammartins@icfes.gov.co" TargetMode="External"/><Relationship Id="rId401" Type="http://schemas.openxmlformats.org/officeDocument/2006/relationships/hyperlink" Target="https://community.secop.gov.co/Public/Tendering/OpportunityDetail/Index?noticeUID=CO1.NTC.3757927&amp;isFromPublicArea=True&amp;isModal=False" TargetMode="External"/><Relationship Id="rId846" Type="http://schemas.openxmlformats.org/officeDocument/2006/relationships/hyperlink" Target="https://community.secop.gov.co/Public/Tendering/OpportunityDetail/Index?noticeUID=CO1.NTC.4488457&amp;isFromPublicArea=True&amp;isModal=False" TargetMode="External"/><Relationship Id="rId1031" Type="http://schemas.openxmlformats.org/officeDocument/2006/relationships/hyperlink" Target="https://community.secop.gov.co/Public/Tendering/OpportunityDetail/Index?noticeUID=CO1.NTC.3957070&amp;isFromPublicArea=True&amp;isModal=False" TargetMode="External"/><Relationship Id="rId485" Type="http://schemas.openxmlformats.org/officeDocument/2006/relationships/hyperlink" Target="https://community.secop.gov.co/Public/Tendering/OpportunityDetail/Index?noticeUID=CO1.NTC.3787870&amp;isFromPublicArea=True&amp;isModal=False" TargetMode="External"/><Relationship Id="rId692" Type="http://schemas.openxmlformats.org/officeDocument/2006/relationships/hyperlink" Target="https://community.secop.gov.co/Public/Tendering/OpportunityDetail/Index?noticeUID=CO1.NTC.4400824&amp;isFromPublicArea=True&amp;isModal=False" TargetMode="External"/><Relationship Id="rId706" Type="http://schemas.openxmlformats.org/officeDocument/2006/relationships/hyperlink" Target="https://community.secop.gov.co/Public/Tendering/OpportunityDetail/Index?noticeUID=CO1.NTC.4401037&amp;isFromPublicArea=True&amp;isModal=False" TargetMode="External"/><Relationship Id="rId913" Type="http://schemas.openxmlformats.org/officeDocument/2006/relationships/hyperlink" Target="https://community.secop.gov.co/Public/Tendering/OpportunityDetail/Index?noticeUID=CO1.NTC.4556917&amp;isFromPublicArea=True&amp;isModal=False" TargetMode="External"/><Relationship Id="rId42" Type="http://schemas.openxmlformats.org/officeDocument/2006/relationships/hyperlink" Target="mailto:jecombitap@icfes.gov.co" TargetMode="External"/><Relationship Id="rId138" Type="http://schemas.openxmlformats.org/officeDocument/2006/relationships/hyperlink" Target="mailto:dlmendozac@icfes.gov.co" TargetMode="External"/><Relationship Id="rId345" Type="http://schemas.openxmlformats.org/officeDocument/2006/relationships/hyperlink" Target="https://community.secop.gov.co/Public/Tendering/OpportunityDetail/Index?noticeUID=CO1.NTC.3717879&amp;isFromPublicArea=True&amp;isModal=False" TargetMode="External"/><Relationship Id="rId552" Type="http://schemas.openxmlformats.org/officeDocument/2006/relationships/hyperlink" Target="https://community.secop.gov.co/Public/Tendering/OpportunityDetail/Index?noticeUID=CO1.NTC.3882391&amp;isFromPublicArea=True&amp;isModal=False" TargetMode="External"/><Relationship Id="rId997" Type="http://schemas.openxmlformats.org/officeDocument/2006/relationships/hyperlink" Target="https://community.secop.gov.co/Public/Tendering/OpportunityDetail/Index?noticeUID=CO1.NTC.5045170&amp;isFromPublicArea=True&amp;isModal=False" TargetMode="External"/><Relationship Id="rId191" Type="http://schemas.openxmlformats.org/officeDocument/2006/relationships/hyperlink" Target="mailto:rpcontrerasc@icfes.gov.co" TargetMode="External"/><Relationship Id="rId205" Type="http://schemas.openxmlformats.org/officeDocument/2006/relationships/hyperlink" Target="mailto:mapineros@icfes.gov.co" TargetMode="External"/><Relationship Id="rId412" Type="http://schemas.openxmlformats.org/officeDocument/2006/relationships/hyperlink" Target="https://community.secop.gov.co/Public/Tendering/OpportunityDetail/Index?noticeUID=CO1.NTC.3756257&amp;isFromPublicArea=True&amp;isModal=False" TargetMode="External"/><Relationship Id="rId857" Type="http://schemas.openxmlformats.org/officeDocument/2006/relationships/hyperlink" Target="https://community.secop.gov.co/Public/Tendering/OpportunityDetail/Index?noticeUID=CO1.NTC.4500388&amp;isFromPublicArea=True&amp;isModal=False" TargetMode="External"/><Relationship Id="rId1042" Type="http://schemas.openxmlformats.org/officeDocument/2006/relationships/hyperlink" Target="https://community.secop.gov.co/Public/Tendering/OpportunityDetail/Index?noticeUID=CO1.NTC.4364074&amp;isFromPublicArea=True&amp;isModal=False" TargetMode="External"/><Relationship Id="rId289" Type="http://schemas.openxmlformats.org/officeDocument/2006/relationships/hyperlink" Target="https://community.secop.gov.co/Public/Tendering/OpportunityDetail/Index?noticeUID=CO1.NTC.3708524&amp;isFromPublicArea=True&amp;isModal=False" TargetMode="External"/><Relationship Id="rId496" Type="http://schemas.openxmlformats.org/officeDocument/2006/relationships/hyperlink" Target="https://community.secop.gov.co/Public/Tendering/OpportunityDetail/Index?noticeUID=CO1.NTC.3801518&amp;isFromPublicArea=True&amp;isModal=False" TargetMode="External"/><Relationship Id="rId717" Type="http://schemas.openxmlformats.org/officeDocument/2006/relationships/hyperlink" Target="https://community.secop.gov.co/Public/Tendering/OpportunityDetail/Index?noticeUID=CO1.NTC.4402857&amp;isFromPublicArea=True&amp;isModal=False" TargetMode="External"/><Relationship Id="rId924" Type="http://schemas.openxmlformats.org/officeDocument/2006/relationships/hyperlink" Target="https://community.secop.gov.co/Public/Tendering/OpportunityDetail/Index?noticeUID=CO1.NTC.4608188&amp;isFromPublicArea=True&amp;isModal=False" TargetMode="External"/><Relationship Id="rId53" Type="http://schemas.openxmlformats.org/officeDocument/2006/relationships/hyperlink" Target="mailto:daruiz@icfes.gov.co" TargetMode="External"/><Relationship Id="rId149" Type="http://schemas.openxmlformats.org/officeDocument/2006/relationships/hyperlink" Target="mailto:kcordoba@icfes.gov.co" TargetMode="External"/><Relationship Id="rId356" Type="http://schemas.openxmlformats.org/officeDocument/2006/relationships/hyperlink" Target="https://community.secop.gov.co/Public/Tendering/OpportunityDetail/Index?noticeUID=CO1.NTC.3718611&amp;isFromPublicArea=True&amp;isModal=False" TargetMode="External"/><Relationship Id="rId563" Type="http://schemas.openxmlformats.org/officeDocument/2006/relationships/hyperlink" Target="https://community.secop.gov.co/Public/Tendering/OpportunityDetail/Index?noticeUID=CO1.NTC.3887092&amp;isFromPublicArea=True&amp;isModal=False" TargetMode="External"/><Relationship Id="rId770" Type="http://schemas.openxmlformats.org/officeDocument/2006/relationships/hyperlink" Target="https://community.secop.gov.co/Public/Tendering/OpportunityDetail/Index?noticeUID=CO1.NTC.4458688&amp;isFromPublicArea=True&amp;isModal=False" TargetMode="External"/><Relationship Id="rId216" Type="http://schemas.openxmlformats.org/officeDocument/2006/relationships/hyperlink" Target="mailto:jjseguraj@icfes.gov.co" TargetMode="External"/><Relationship Id="rId423" Type="http://schemas.openxmlformats.org/officeDocument/2006/relationships/hyperlink" Target="https://community.secop.gov.co/Public/Tendering/OpportunityDetail/Index?noticeUID=CO1.NTC.3766446&amp;isFromPublicArea=True&amp;isModal=False" TargetMode="External"/><Relationship Id="rId868" Type="http://schemas.openxmlformats.org/officeDocument/2006/relationships/hyperlink" Target="https://community.secop.gov.co/Public/Tendering/OpportunityDetail/Index?noticeUID=CO1.NTC.4499281&amp;isFromPublicArea=True&amp;isModal=False" TargetMode="External"/><Relationship Id="rId1053" Type="http://schemas.openxmlformats.org/officeDocument/2006/relationships/hyperlink" Target="mailto:carevalo@icfes.gov.co" TargetMode="External"/><Relationship Id="rId630" Type="http://schemas.openxmlformats.org/officeDocument/2006/relationships/hyperlink" Target="https://community.secop.gov.co/Public/Tendering/OpportunityDetail/Index?noticeUID=CO1.NTC.4117322&amp;isFromPublicArea=True&amp;isModal=False" TargetMode="External"/><Relationship Id="rId728" Type="http://schemas.openxmlformats.org/officeDocument/2006/relationships/hyperlink" Target="https://community.secop.gov.co/Public/Tendering/OpportunityDetail/Index?noticeUID=CO1.NTC.4434016&amp;isFromPublicArea=True&amp;isModal=False" TargetMode="External"/><Relationship Id="rId935" Type="http://schemas.openxmlformats.org/officeDocument/2006/relationships/hyperlink" Target="https://community.secop.gov.co/Public/Tendering/OpportunityDetail/Index?noticeUID=CO1.NTC.4499283&amp;isFromPublicArea=True&amp;isModal=False" TargetMode="External"/><Relationship Id="rId64" Type="http://schemas.openxmlformats.org/officeDocument/2006/relationships/hyperlink" Target="mailto:smtorresa@icfes.gov.co" TargetMode="External"/><Relationship Id="rId367" Type="http://schemas.openxmlformats.org/officeDocument/2006/relationships/hyperlink" Target="https://community.secop.gov.co/Public/Tendering/OpportunityDetail/Index?noticeUID=CO1.NTC.3722601&amp;isFromPublicArea=True&amp;isModal=False" TargetMode="External"/><Relationship Id="rId574" Type="http://schemas.openxmlformats.org/officeDocument/2006/relationships/hyperlink" Target="https://community.secop.gov.co/Public/Tendering/OpportunityDetail/Index?noticeUID=CO1.NTC.3897097&amp;isFromPublicArea=True&amp;isModal=False" TargetMode="External"/><Relationship Id="rId227" Type="http://schemas.openxmlformats.org/officeDocument/2006/relationships/hyperlink" Target="mailto:altorres@icfes.gov.co" TargetMode="External"/><Relationship Id="rId781" Type="http://schemas.openxmlformats.org/officeDocument/2006/relationships/hyperlink" Target="https://community.secop.gov.co/Public/Tendering/OpportunityDetail/Index?noticeUID=CO1.NTC.4472661&amp;isFromPublicArea=True&amp;isModal=False" TargetMode="External"/><Relationship Id="rId879" Type="http://schemas.openxmlformats.org/officeDocument/2006/relationships/hyperlink" Target="https://community.secop.gov.co/Public/Tendering/OpportunityDetail/Index?noticeUID=CO1.NTC.4513723&amp;isFromPublicArea=True&amp;isModal=False" TargetMode="External"/><Relationship Id="rId434" Type="http://schemas.openxmlformats.org/officeDocument/2006/relationships/hyperlink" Target="https://community.secop.gov.co/Public/Tendering/OpportunityDetail/Index?noticeUID=CO1.NTC.3767115&amp;isFromPublicArea=True&amp;isModal=False" TargetMode="External"/><Relationship Id="rId641" Type="http://schemas.openxmlformats.org/officeDocument/2006/relationships/hyperlink" Target="https://community.secop.gov.co/Public/Tendering/OpportunityDetail/Index?noticeUID=CO1.NTC.4234590&amp;isFromPublicArea=True&amp;isModal=False" TargetMode="External"/><Relationship Id="rId739" Type="http://schemas.openxmlformats.org/officeDocument/2006/relationships/hyperlink" Target="https://community.secop.gov.co/Public/Tendering/OpportunityDetail/Index?noticeUID=CO1.NTC.4393986&amp;isFromPublicArea=True&amp;isModal=False" TargetMode="External"/><Relationship Id="rId1064" Type="http://schemas.openxmlformats.org/officeDocument/2006/relationships/hyperlink" Target="mailto:jcastro@icfes.gov.co" TargetMode="External"/><Relationship Id="rId280" Type="http://schemas.openxmlformats.org/officeDocument/2006/relationships/hyperlink" Target="mailto:gmartinezo@icfes.gov.co" TargetMode="External"/><Relationship Id="rId501" Type="http://schemas.openxmlformats.org/officeDocument/2006/relationships/hyperlink" Target="https://community.secop.gov.co/Public/Tendering/OpportunityDetail/Index?noticeUID=CO1.NTC.3801574&amp;isFromPublicArea=True&amp;isModal=False" TargetMode="External"/><Relationship Id="rId946" Type="http://schemas.openxmlformats.org/officeDocument/2006/relationships/hyperlink" Target="https://community.secop.gov.co/Public/Tendering/OpportunityDetail/Index?noticeUID=CO1.NTC.4553237&amp;isFromPublicArea=True&amp;isModal=False" TargetMode="External"/><Relationship Id="rId75" Type="http://schemas.openxmlformats.org/officeDocument/2006/relationships/hyperlink" Target="mailto:mapineros@icfes.gov.co" TargetMode="External"/><Relationship Id="rId140" Type="http://schemas.openxmlformats.org/officeDocument/2006/relationships/hyperlink" Target="mailto:dadiazg@icfes.gov.co" TargetMode="External"/><Relationship Id="rId378" Type="http://schemas.openxmlformats.org/officeDocument/2006/relationships/hyperlink" Target="https://community.secop.gov.co/Public/Tendering/OpportunityDetail/Index?noticeUID=CO1.NTC.3723980&amp;isFromPublicArea=True&amp;isModal=False" TargetMode="External"/><Relationship Id="rId585" Type="http://schemas.openxmlformats.org/officeDocument/2006/relationships/hyperlink" Target="https://community.secop.gov.co/Public/Tendering/OpportunityDetail/Index?noticeUID=CO1.NTC.3910798&amp;isFromPublicArea=True&amp;isModal=False" TargetMode="External"/><Relationship Id="rId792" Type="http://schemas.openxmlformats.org/officeDocument/2006/relationships/hyperlink" Target="https://community.secop.gov.co/Public/Tendering/OpportunityDetail/Index?noticeUID=CO1.NTC.4481891&amp;isFromPublicArea=True&amp;isModal=False" TargetMode="External"/><Relationship Id="rId806" Type="http://schemas.openxmlformats.org/officeDocument/2006/relationships/hyperlink" Target="https://community.secop.gov.co/Public/Tendering/OpportunityDetail/Index?noticeUID=CO1.NTC.4453637&amp;isFromPublicArea=True&amp;isModal=False" TargetMode="External"/><Relationship Id="rId6" Type="http://schemas.openxmlformats.org/officeDocument/2006/relationships/hyperlink" Target="mailto:jrubio@icfes.gov.co" TargetMode="External"/><Relationship Id="rId238" Type="http://schemas.openxmlformats.org/officeDocument/2006/relationships/hyperlink" Target="mailto:lsarmiento@icfes.gov.co" TargetMode="External"/><Relationship Id="rId445" Type="http://schemas.openxmlformats.org/officeDocument/2006/relationships/hyperlink" Target="https://community.secop.gov.co/Public/Tendering/OpportunityDetail/Index?noticeUID=CO1.NTC.3768091&amp;isFromPublicArea=True&amp;isModal=False" TargetMode="External"/><Relationship Id="rId652" Type="http://schemas.openxmlformats.org/officeDocument/2006/relationships/hyperlink" Target="https://community.secop.gov.co/Public/Tendering/OpportunityDetail/Index?noticeUID=CO1.NTC.4383480&amp;isFromPublicArea=True&amp;isModal=False" TargetMode="External"/><Relationship Id="rId1075" Type="http://schemas.openxmlformats.org/officeDocument/2006/relationships/hyperlink" Target="https://community.secop.gov.co/Public/Tendering/OpportunityDetail/Index?noticeUID=CO1.NTC.4445272&amp;isFromPublicArea=True&amp;isModal=False" TargetMode="External"/><Relationship Id="rId291" Type="http://schemas.openxmlformats.org/officeDocument/2006/relationships/hyperlink" Target="https://community.secop.gov.co/Public/Tendering/OpportunityDetail/Index?noticeUID=CO1.NTC.3704625&amp;isFromPublicArea=True&amp;isModal=False" TargetMode="External"/><Relationship Id="rId305" Type="http://schemas.openxmlformats.org/officeDocument/2006/relationships/hyperlink" Target="https://community.secop.gov.co/Public/Tendering/OpportunityDetail/Index?noticeUID=CO1.NTC.3708883&amp;isFromPublicArea=True&amp;isModal=False" TargetMode="External"/><Relationship Id="rId512" Type="http://schemas.openxmlformats.org/officeDocument/2006/relationships/hyperlink" Target="https://community.secop.gov.co/Public/Tendering/OpportunityDetail/Index?noticeUID=CO1.NTC.3810416&amp;isFromPublicArea=True&amp;isModal=False" TargetMode="External"/><Relationship Id="rId957" Type="http://schemas.openxmlformats.org/officeDocument/2006/relationships/hyperlink" Target="https://community.secop.gov.co/Public/Tendering/OpportunityDetail/Index?noticeUID=CO1.NTC.4738424&amp;isFromPublicArea=True&amp;isModal=False" TargetMode="External"/><Relationship Id="rId86" Type="http://schemas.openxmlformats.org/officeDocument/2006/relationships/hyperlink" Target="mailto:ldelgadillo@icfes.gov.co" TargetMode="External"/><Relationship Id="rId151" Type="http://schemas.openxmlformats.org/officeDocument/2006/relationships/hyperlink" Target="mailto:ochiguasuquev@icfes.gov.co" TargetMode="External"/><Relationship Id="rId389" Type="http://schemas.openxmlformats.org/officeDocument/2006/relationships/hyperlink" Target="https://community.secop.gov.co/Public/Tendering/OpportunityDetail/Index?noticeUID=CO1.NTC.3732970&amp;isFromPublicArea=True&amp;isModal=False" TargetMode="External"/><Relationship Id="rId596" Type="http://schemas.openxmlformats.org/officeDocument/2006/relationships/hyperlink" Target="https://community.secop.gov.co/Public/Tendering/OpportunityDetail/Index?noticeUID=CO1.NTC.3955656&amp;isFromPublicArea=True&amp;isModal=False" TargetMode="External"/><Relationship Id="rId817" Type="http://schemas.openxmlformats.org/officeDocument/2006/relationships/hyperlink" Target="https://community.secop.gov.co/Public/Tendering/OpportunityDetail/Index?noticeUID=CO1.NTC.4434453&amp;isFromPublicArea=True&amp;isModal=False" TargetMode="External"/><Relationship Id="rId1002" Type="http://schemas.openxmlformats.org/officeDocument/2006/relationships/hyperlink" Target="https://community.secop.gov.co/Public/Tendering/OpportunityDetail/Index?noticeUID=CO1.NTC.5093142&amp;isFromPublicArea=True&amp;isModal=False" TargetMode="External"/><Relationship Id="rId249" Type="http://schemas.openxmlformats.org/officeDocument/2006/relationships/hyperlink" Target="mailto:mvelasquez@icfes.gov.co" TargetMode="External"/><Relationship Id="rId456" Type="http://schemas.openxmlformats.org/officeDocument/2006/relationships/hyperlink" Target="https://community.secop.gov.co/Public/Tendering/OpportunityDetail/Index?noticeUID=CO1.NTC.3768073&amp;isFromPublicArea=True&amp;isModal=False" TargetMode="External"/><Relationship Id="rId663" Type="http://schemas.openxmlformats.org/officeDocument/2006/relationships/hyperlink" Target="https://community.secop.gov.co/Public/Tendering/OpportunityDetail/Index?noticeUID=CO1.NTC.4379770&amp;isFromPublicArea=True&amp;isModal=False" TargetMode="External"/><Relationship Id="rId870" Type="http://schemas.openxmlformats.org/officeDocument/2006/relationships/hyperlink" Target="https://community.secop.gov.co/Public/Tendering/OpportunityDetail/Index?noticeUID=CO1.NTC.4496582&amp;isFromPublicArea=True&amp;isModal=False" TargetMode="External"/><Relationship Id="rId1086" Type="http://schemas.openxmlformats.org/officeDocument/2006/relationships/hyperlink" Target="https://community.secop.gov.co/Public/Tendering/OpportunityDetail/Index?noticeUID=CO1.NTC.4478017&amp;isFromPublicArea=True&amp;isModal=False" TargetMode="External"/><Relationship Id="rId13" Type="http://schemas.openxmlformats.org/officeDocument/2006/relationships/hyperlink" Target="mailto:nrodriguezr@icfes.gov.co" TargetMode="External"/><Relationship Id="rId109" Type="http://schemas.openxmlformats.org/officeDocument/2006/relationships/hyperlink" Target="mailto:iggarciab@icfes.gov.co" TargetMode="External"/><Relationship Id="rId316" Type="http://schemas.openxmlformats.org/officeDocument/2006/relationships/hyperlink" Target="https://community.secop.gov.co/Public/Tendering/OpportunityDetail/Index?noticeUID=CO1.NTC.3776155&amp;isFromPublicArea=True&amp;isModal=False" TargetMode="External"/><Relationship Id="rId523" Type="http://schemas.openxmlformats.org/officeDocument/2006/relationships/hyperlink" Target="https://community.secop.gov.co/Public/Tendering/OpportunityDetail/Index?noticeUID=CO1.NTC.3847443&amp;isFromPublicArea=True&amp;isModal=False" TargetMode="External"/><Relationship Id="rId968" Type="http://schemas.openxmlformats.org/officeDocument/2006/relationships/hyperlink" Target="https://community.secop.gov.co/Public/Tendering/OpportunityDetail/Index?noticeUID=CO1.NTC.4777501&amp;isFromPublicArea=True&amp;isModal=False" TargetMode="External"/><Relationship Id="rId97" Type="http://schemas.openxmlformats.org/officeDocument/2006/relationships/hyperlink" Target="mailto:abeltran@icfes.gov.co" TargetMode="External"/><Relationship Id="rId730" Type="http://schemas.openxmlformats.org/officeDocument/2006/relationships/hyperlink" Target="https://community.secop.gov.co/Public/Tendering/OpportunityDetail/Index?noticeUID=CO1.NTC.4426438&amp;isFromPublicArea=True&amp;isModal=False" TargetMode="External"/><Relationship Id="rId828" Type="http://schemas.openxmlformats.org/officeDocument/2006/relationships/hyperlink" Target="https://community.secop.gov.co/Public/Tendering/OpportunityDetail/Index?noticeUID=CO1.NTC.4441915&amp;isFromPublicArea=True&amp;isModal=False" TargetMode="External"/><Relationship Id="rId1013" Type="http://schemas.openxmlformats.org/officeDocument/2006/relationships/hyperlink" Target="https://community.secop.gov.co/Public/Tendering/OpportunityDetail/Index?noticeUID=CO1.NTC.3710177&amp;isFromPublicArea=True&amp;isModal=False" TargetMode="External"/><Relationship Id="rId162" Type="http://schemas.openxmlformats.org/officeDocument/2006/relationships/hyperlink" Target="mailto:cheredia@icfes.gov.co" TargetMode="External"/><Relationship Id="rId467" Type="http://schemas.openxmlformats.org/officeDocument/2006/relationships/hyperlink" Target="https://community.secop.gov.co/Public/Tendering/OpportunityDetail/Index?noticeUID=CO1.NTC.3788944&amp;isFromPublicArea=True&amp;isModal=False" TargetMode="External"/><Relationship Id="rId1097" Type="http://schemas.openxmlformats.org/officeDocument/2006/relationships/hyperlink" Target="https://community.secop.gov.co/Public/Tendering/OpportunityDetail/Index?noticeUID=CO1.NTC.4606987&amp;isFromPublicArea=True&amp;isModal=False" TargetMode="External"/><Relationship Id="rId674" Type="http://schemas.openxmlformats.org/officeDocument/2006/relationships/hyperlink" Target="https://community.secop.gov.co/Public/Tendering/OpportunityDetail/Index?noticeUID=CO1.NTC.4371183&amp;isFromPublicArea=True&amp;isModal=False" TargetMode="External"/><Relationship Id="rId881" Type="http://schemas.openxmlformats.org/officeDocument/2006/relationships/hyperlink" Target="https://community.secop.gov.co/Public/Tendering/OpportunityDetail/Index?noticeUID=CO1.NTC.4516221&amp;isFromPublicArea=True&amp;isModal=False" TargetMode="External"/><Relationship Id="rId979" Type="http://schemas.openxmlformats.org/officeDocument/2006/relationships/hyperlink" Target="https://community.secop.gov.co/Public/Tendering/OpportunityDetail/Index?noticeUID=CO1.NTC.4836195&amp;isFromPublicArea=True&amp;isModal=False" TargetMode="External"/><Relationship Id="rId24" Type="http://schemas.openxmlformats.org/officeDocument/2006/relationships/hyperlink" Target="mailto:mpinzon@icfes.gov.co" TargetMode="External"/><Relationship Id="rId327" Type="http://schemas.openxmlformats.org/officeDocument/2006/relationships/hyperlink" Target="https://community.secop.gov.co/Public/Tendering/OpportunityDetail/Index?noticeUID=CO1.NTC.3714352&amp;isFromPublicArea=True&amp;isModal=False" TargetMode="External"/><Relationship Id="rId534" Type="http://schemas.openxmlformats.org/officeDocument/2006/relationships/hyperlink" Target="https://community.secop.gov.co/Public/Tendering/OpportunityDetail/Index?noticeUID=CO1.NTC.3856316&amp;isFromPublicArea=True&amp;isModal=False" TargetMode="External"/><Relationship Id="rId741" Type="http://schemas.openxmlformats.org/officeDocument/2006/relationships/hyperlink" Target="https://community.secop.gov.co/Public/Tendering/OpportunityDetail/Index?noticeUID=CO1.NTC.4437110&amp;isFromPublicArea=True&amp;isModal=False" TargetMode="External"/><Relationship Id="rId839" Type="http://schemas.openxmlformats.org/officeDocument/2006/relationships/hyperlink" Target="https://community.secop.gov.co/Public/Tendering/OpportunityDetail/Index?noticeUID=CO1.NTC.4445861&amp;isFromPublicArea=True&amp;isModal=False" TargetMode="External"/><Relationship Id="rId173" Type="http://schemas.openxmlformats.org/officeDocument/2006/relationships/hyperlink" Target="mailto:etorres@icfes.gov.co" TargetMode="External"/><Relationship Id="rId380" Type="http://schemas.openxmlformats.org/officeDocument/2006/relationships/hyperlink" Target="https://community.secop.gov.co/Public/Tendering/OpportunityDetail/Index?noticeUID=CO1.NTC.3722717&amp;isFromPublicArea=True&amp;isModal=False" TargetMode="External"/><Relationship Id="rId601" Type="http://schemas.openxmlformats.org/officeDocument/2006/relationships/hyperlink" Target="https://community.secop.gov.co/Public/Tendering/OpportunityDetail/Index?noticeUID=CO1.NTC.3955717&amp;isFromPublicArea=True&amp;isModal=False" TargetMode="External"/><Relationship Id="rId1024" Type="http://schemas.openxmlformats.org/officeDocument/2006/relationships/hyperlink" Target="https://community.secop.gov.co/Public/Tendering/OpportunityDetail/Index?noticeUID=CO1.NTC.3789210&amp;isFromPublicArea=True&amp;isModal=False" TargetMode="External"/><Relationship Id="rId240" Type="http://schemas.openxmlformats.org/officeDocument/2006/relationships/hyperlink" Target="mailto:jfranco@icfes.gov.co" TargetMode="External"/><Relationship Id="rId478" Type="http://schemas.openxmlformats.org/officeDocument/2006/relationships/hyperlink" Target="https://community.secop.gov.co/Public/Tendering/OpportunityDetail/Index?noticeUID=CO1.NTC.3791224&amp;isFromPublicArea=True&amp;isModal=False" TargetMode="External"/><Relationship Id="rId685" Type="http://schemas.openxmlformats.org/officeDocument/2006/relationships/hyperlink" Target="https://community.secop.gov.co/Public/Tendering/OpportunityDetail/Index?noticeUID=CO1.NTC.4383375&amp;isFromPublicArea=True&amp;isModal=False" TargetMode="External"/><Relationship Id="rId892" Type="http://schemas.openxmlformats.org/officeDocument/2006/relationships/hyperlink" Target="https://community.secop.gov.co/Public/Tendering/OpportunityDetail/Index?noticeUID=CO1.NTC.4499924&amp;isFromPublicArea=True&amp;isModal=False" TargetMode="External"/><Relationship Id="rId906" Type="http://schemas.openxmlformats.org/officeDocument/2006/relationships/hyperlink" Target="https://community.secop.gov.co/Public/Tendering/OpportunityDetail/Index?noticeUID=CO1.NTC.4533292&amp;isFromPublicArea=True&amp;isModal=False" TargetMode="External"/><Relationship Id="rId35" Type="http://schemas.openxmlformats.org/officeDocument/2006/relationships/hyperlink" Target="mailto:kostos@icfes.gov.co" TargetMode="External"/><Relationship Id="rId100" Type="http://schemas.openxmlformats.org/officeDocument/2006/relationships/hyperlink" Target="mailto:lbparrap@icfes.gov.co" TargetMode="External"/><Relationship Id="rId338" Type="http://schemas.openxmlformats.org/officeDocument/2006/relationships/hyperlink" Target="https://community.secop.gov.co/Public/Tendering/OpportunityDetail/Index?noticeUID=CO1.NTC.3715658&amp;isFromPublicArea=True&amp;isModal=False" TargetMode="External"/><Relationship Id="rId545" Type="http://schemas.openxmlformats.org/officeDocument/2006/relationships/hyperlink" Target="https://community.secop.gov.co/Public/Tendering/OpportunityDetail/Index?noticeUID=CO1.NTC.3879742&amp;isFromPublicArea=True&amp;isModal=False" TargetMode="External"/><Relationship Id="rId752" Type="http://schemas.openxmlformats.org/officeDocument/2006/relationships/hyperlink" Target="https://community.secop.gov.co/Public/Tendering/OpportunityDetail/Index?noticeUID=CO1.NTC.4440756&amp;isFromPublicArea=True&amp;isModal=False" TargetMode="External"/><Relationship Id="rId184" Type="http://schemas.openxmlformats.org/officeDocument/2006/relationships/hyperlink" Target="mailto:jecombitap@icfes.gov.co" TargetMode="External"/><Relationship Id="rId391" Type="http://schemas.openxmlformats.org/officeDocument/2006/relationships/hyperlink" Target="https://community.secop.gov.co/Public/Tendering/OpportunityDetail/Index?noticeUID=CO1.NTC.3733293&amp;isFromPublicArea=True&amp;isModal=False" TargetMode="External"/><Relationship Id="rId405" Type="http://schemas.openxmlformats.org/officeDocument/2006/relationships/hyperlink" Target="https://community.secop.gov.co/Public/Tendering/OpportunityDetail/Index?noticeUID=CO1.NTC.3768337&amp;isFromPublicArea=True&amp;isModal=False" TargetMode="External"/><Relationship Id="rId612" Type="http://schemas.openxmlformats.org/officeDocument/2006/relationships/hyperlink" Target="https://community.secop.gov.co/Public/Tendering/OpportunityDetail/Index?noticeUID=CO1.NTC.3993275&amp;isFromPublicArea=True&amp;isModal=False" TargetMode="External"/><Relationship Id="rId1035" Type="http://schemas.openxmlformats.org/officeDocument/2006/relationships/hyperlink" Target="https://community.secop.gov.co/Public/Tendering/OpportunityDetail/Index?noticeUID=CO1.NTC.3993257&amp;isFromPublicArea=True&amp;isModal=False" TargetMode="External"/><Relationship Id="rId251" Type="http://schemas.openxmlformats.org/officeDocument/2006/relationships/hyperlink" Target="mailto:kgomezo@icfes.gov.co" TargetMode="External"/><Relationship Id="rId489" Type="http://schemas.openxmlformats.org/officeDocument/2006/relationships/hyperlink" Target="https://community.secop.gov.co/Public/Tendering/OpportunityDetail/Index?noticeUID=CO1.NTC.3792399&amp;isFromPublicArea=True&amp;isModal=False" TargetMode="External"/><Relationship Id="rId696" Type="http://schemas.openxmlformats.org/officeDocument/2006/relationships/hyperlink" Target="https://community.secop.gov.co/Public/Tendering/OpportunityDetail/Index?noticeUID=CO1.NTC.4377531&amp;isFromPublicArea=True&amp;isModal=False" TargetMode="External"/><Relationship Id="rId917" Type="http://schemas.openxmlformats.org/officeDocument/2006/relationships/hyperlink" Target="https://community.secop.gov.co/Public/Tendering/OpportunityDetail/Index?noticeUID=CO1.NTC.4576798&amp;isFromPublicArea=True&amp;isModal=False" TargetMode="External"/><Relationship Id="rId46" Type="http://schemas.openxmlformats.org/officeDocument/2006/relationships/hyperlink" Target="mailto:njerezr@icfes.gov.co" TargetMode="External"/><Relationship Id="rId349" Type="http://schemas.openxmlformats.org/officeDocument/2006/relationships/hyperlink" Target="https://community.secop.gov.co/Public/Tendering/OpportunityDetail/Index?noticeUID=CO1.NTC.3717904&amp;isFromPublicArea=True&amp;isModal=False" TargetMode="External"/><Relationship Id="rId556" Type="http://schemas.openxmlformats.org/officeDocument/2006/relationships/hyperlink" Target="https://community.secop.gov.co/Public/Tendering/OpportunityDetail/Index?noticeUID=CO1.NTC.3883809&amp;isFromPublicArea=True&amp;isModal=False" TargetMode="External"/><Relationship Id="rId763" Type="http://schemas.openxmlformats.org/officeDocument/2006/relationships/hyperlink" Target="https://community.secop.gov.co/Public/Tendering/OpportunityDetail/Index?noticeUID=CO1.NTC.4427925&amp;isFromPublicArea=True&amp;isModal=False" TargetMode="External"/><Relationship Id="rId111" Type="http://schemas.openxmlformats.org/officeDocument/2006/relationships/hyperlink" Target="mailto:sshernandez@icfes.gov.co" TargetMode="External"/><Relationship Id="rId195" Type="http://schemas.openxmlformats.org/officeDocument/2006/relationships/hyperlink" Target="mailto:mpinzon@icfes.gov.co" TargetMode="External"/><Relationship Id="rId209" Type="http://schemas.openxmlformats.org/officeDocument/2006/relationships/hyperlink" Target="mailto:ktapias@icfes.gov.co" TargetMode="External"/><Relationship Id="rId416" Type="http://schemas.openxmlformats.org/officeDocument/2006/relationships/hyperlink" Target="https://community.secop.gov.co/Public/Tendering/OpportunityDetail/Index?noticeUID=CO1.NTC.3756808&amp;isFromPublicArea=True&amp;isModal=False" TargetMode="External"/><Relationship Id="rId970" Type="http://schemas.openxmlformats.org/officeDocument/2006/relationships/hyperlink" Target="https://community.secop.gov.co/Public/Tendering/OpportunityDetail/Index?noticeUID=CO1.NTC.4853295&amp;isFromPublicArea=True&amp;isModal=False" TargetMode="External"/><Relationship Id="rId1046" Type="http://schemas.openxmlformats.org/officeDocument/2006/relationships/hyperlink" Target="mailto:eporrasf@icfes.gov.co" TargetMode="External"/><Relationship Id="rId623" Type="http://schemas.openxmlformats.org/officeDocument/2006/relationships/hyperlink" Target="https://community.secop.gov.co/Public/Tendering/OpportunityDetail/Index?noticeUID=CO1.NTC.4058191&amp;isFromPublicArea=True&amp;isModal=False" TargetMode="External"/><Relationship Id="rId830" Type="http://schemas.openxmlformats.org/officeDocument/2006/relationships/hyperlink" Target="https://community.secop.gov.co/Public/Tendering/OpportunityDetail/Index?noticeUID=CO1.NTC.4445729&amp;isFromPublicArea=True&amp;isModal=False" TargetMode="External"/><Relationship Id="rId928" Type="http://schemas.openxmlformats.org/officeDocument/2006/relationships/hyperlink" Target="https://community.secop.gov.co/Public/Tendering/OpportunityDetail/Index?noticeUID=CO1.NTC.4534636&amp;isFromPublicArea=True&amp;isModal=False" TargetMode="External"/><Relationship Id="rId57" Type="http://schemas.openxmlformats.org/officeDocument/2006/relationships/hyperlink" Target="mailto:dfrodriguezv@icfes.gov.co" TargetMode="External"/><Relationship Id="rId262" Type="http://schemas.openxmlformats.org/officeDocument/2006/relationships/hyperlink" Target="mailto:jlrodriguez@icfes.gov.co" TargetMode="External"/><Relationship Id="rId567" Type="http://schemas.openxmlformats.org/officeDocument/2006/relationships/hyperlink" Target="https://community.secop.gov.co/Public/Tendering/OpportunityDetail/Index?noticeUID=CO1.NTC.3891949&amp;isFromPublicArea=True&amp;isModal=False" TargetMode="External"/><Relationship Id="rId122" Type="http://schemas.openxmlformats.org/officeDocument/2006/relationships/hyperlink" Target="mailto:msoler@icfes.gov.co" TargetMode="External"/><Relationship Id="rId774" Type="http://schemas.openxmlformats.org/officeDocument/2006/relationships/hyperlink" Target="https://community.secop.gov.co/Public/Tendering/OpportunityDetail/Index?noticeUID=CO1.NTC.4443167&amp;isFromPublicArea=True&amp;isModal=False" TargetMode="External"/><Relationship Id="rId981" Type="http://schemas.openxmlformats.org/officeDocument/2006/relationships/hyperlink" Target="https://community.secop.gov.co/Public/Tendering/OpportunityDetail/Index?noticeUID=CO1.NTC.4882247&amp;isFromPublicArea=True&amp;isModal=False" TargetMode="External"/><Relationship Id="rId1057" Type="http://schemas.openxmlformats.org/officeDocument/2006/relationships/hyperlink" Target="https://community.secop.gov.co/Public/Tendering/OpportunityDetail/Index?noticeUID=CO1.NTC.4403028&amp;isFromPublicArea=True&amp;isModal=False" TargetMode="External"/><Relationship Id="rId427" Type="http://schemas.openxmlformats.org/officeDocument/2006/relationships/hyperlink" Target="https://community.secop.gov.co/Public/Tendering/OpportunityDetail/Index?noticeUID=CO1.NTC.3765763&amp;isFromPublicArea=True&amp;isModal=False" TargetMode="External"/><Relationship Id="rId634" Type="http://schemas.openxmlformats.org/officeDocument/2006/relationships/hyperlink" Target="https://community.secop.gov.co/Public/Tendering/OpportunityDetail/Index?noticeUID=CO1.NTC.4116039&amp;isFromPublicArea=True&amp;isModal=False" TargetMode="External"/><Relationship Id="rId841" Type="http://schemas.openxmlformats.org/officeDocument/2006/relationships/hyperlink" Target="https://community.secop.gov.co/Public/Tendering/OpportunityDetail/Index?noticeUID=CO1.NTC.4466189&amp;isFromPublicArea=True&amp;isModal=False" TargetMode="External"/><Relationship Id="rId273" Type="http://schemas.openxmlformats.org/officeDocument/2006/relationships/hyperlink" Target="mailto:acsanchezs@icfes.gov.co" TargetMode="External"/><Relationship Id="rId480" Type="http://schemas.openxmlformats.org/officeDocument/2006/relationships/hyperlink" Target="https://community.secop.gov.co/Public/Tendering/OpportunityDetail/Index?noticeUID=CO1.NTC.3792804&amp;isFromPublicArea=True&amp;isModal=False" TargetMode="External"/><Relationship Id="rId701" Type="http://schemas.openxmlformats.org/officeDocument/2006/relationships/hyperlink" Target="https://community.secop.gov.co/Public/Tendering/OpportunityDetail/Index?noticeUID=CO1.NTC.4408840&amp;isFromPublicArea=True&amp;isModal=False" TargetMode="External"/><Relationship Id="rId939" Type="http://schemas.openxmlformats.org/officeDocument/2006/relationships/hyperlink" Target="https://community.secop.gov.co/Public/Tendering/OpportunityDetail/Index?noticeUID=CO1.NTC.4605659&amp;isFromPublicArea=True&amp;isModal=False" TargetMode="External"/><Relationship Id="rId68" Type="http://schemas.openxmlformats.org/officeDocument/2006/relationships/hyperlink" Target="mailto:mvargas@icfes.gov.co" TargetMode="External"/><Relationship Id="rId133" Type="http://schemas.openxmlformats.org/officeDocument/2006/relationships/hyperlink" Target="mailto:jeperez@icfes.gov.co" TargetMode="External"/><Relationship Id="rId340" Type="http://schemas.openxmlformats.org/officeDocument/2006/relationships/hyperlink" Target="https://community.secop.gov.co/Public/Tendering/OpportunityDetail/Index?noticeUID=CO1.NTC.3715491&amp;isFromPublicArea=True&amp;isModal=False" TargetMode="External"/><Relationship Id="rId578" Type="http://schemas.openxmlformats.org/officeDocument/2006/relationships/hyperlink" Target="https://community.secop.gov.co/Public/Tendering/OpportunityDetail/Index?noticeUID=CO1.NTC.3890737&amp;isFromPublicArea=True&amp;isModal=False" TargetMode="External"/><Relationship Id="rId785" Type="http://schemas.openxmlformats.org/officeDocument/2006/relationships/hyperlink" Target="https://community.secop.gov.co/Public/Tendering/OpportunityDetail/Index?noticeUID=CO1.NTC.4422226&amp;isFromPublicArea=True&amp;isModal=False" TargetMode="External"/><Relationship Id="rId992" Type="http://schemas.openxmlformats.org/officeDocument/2006/relationships/hyperlink" Target="https://community.secop.gov.co/Public/Tendering/OpportunityDetail/Index?noticeUID=CO1.NTC.4996827&amp;isFromPublicArea=True&amp;isModal=False" TargetMode="External"/><Relationship Id="rId200" Type="http://schemas.openxmlformats.org/officeDocument/2006/relationships/hyperlink" Target="mailto:jarojas@icfes.gov.co" TargetMode="External"/><Relationship Id="rId438" Type="http://schemas.openxmlformats.org/officeDocument/2006/relationships/hyperlink" Target="https://community.secop.gov.co/Public/Tendering/OpportunityDetail/Index?noticeUID=CO1.NTC.3765824&amp;isFromPublicArea=True&amp;isModal=False" TargetMode="External"/><Relationship Id="rId645" Type="http://schemas.openxmlformats.org/officeDocument/2006/relationships/hyperlink" Target="https://community.secop.gov.co/Public/Tendering/OpportunityDetail/Index?noticeUID=CO1.NTC.4285745&amp;isFromPublicArea=True&amp;isModal=False" TargetMode="External"/><Relationship Id="rId852" Type="http://schemas.openxmlformats.org/officeDocument/2006/relationships/hyperlink" Target="https://community.secop.gov.co/Public/Tendering/OpportunityDetail/Index?noticeUID=CO1.NTC.4499331&amp;isFromPublicArea=True&amp;isModal=False" TargetMode="External"/><Relationship Id="rId1068" Type="http://schemas.openxmlformats.org/officeDocument/2006/relationships/hyperlink" Target="https://community.secop.gov.co/Public/Tendering/OpportunityDetail/Index?noticeUID=CO1.NTC.4432826&amp;isFromPublicArea=True&amp;isModal=False" TargetMode="External"/><Relationship Id="rId284" Type="http://schemas.openxmlformats.org/officeDocument/2006/relationships/hyperlink" Target="https://community.secop.gov.co/Public/Tendering/OpportunityDetail/Index?noticeUID=CO1.NTC.3708145&amp;isFromPublicArea=True&amp;isModal=False" TargetMode="External"/><Relationship Id="rId491" Type="http://schemas.openxmlformats.org/officeDocument/2006/relationships/hyperlink" Target="https://community.secop.gov.co/Public/Tendering/OpportunityDetail/Index?noticeUID=CO1.NTC.3792620&amp;isFromPublicArea=True&amp;isModal=False" TargetMode="External"/><Relationship Id="rId505" Type="http://schemas.openxmlformats.org/officeDocument/2006/relationships/hyperlink" Target="https://community.secop.gov.co/Public/Tendering/OpportunityDetail/Index?noticeUID=CO1.NTC.3806622&amp;isFromPublicArea=True&amp;isModal=False" TargetMode="External"/><Relationship Id="rId712" Type="http://schemas.openxmlformats.org/officeDocument/2006/relationships/hyperlink" Target="https://community.secop.gov.co/Public/Tendering/OpportunityDetail/Index?noticeUID=CO1.NTC.4413755&amp;isFromPublicArea=True&amp;isModal=False" TargetMode="External"/><Relationship Id="rId79" Type="http://schemas.openxmlformats.org/officeDocument/2006/relationships/hyperlink" Target="mailto:jarojas@icfes.gov.co" TargetMode="External"/><Relationship Id="rId144" Type="http://schemas.openxmlformats.org/officeDocument/2006/relationships/hyperlink" Target="mailto:jbuitrago@icfes.gov.co" TargetMode="External"/><Relationship Id="rId589" Type="http://schemas.openxmlformats.org/officeDocument/2006/relationships/hyperlink" Target="https://community.secop.gov.co/Public/Tendering/OpportunityDetail/Index?noticeUID=CO1.NTC.3921343&amp;isFromPublicArea=True&amp;isModal=False" TargetMode="External"/><Relationship Id="rId796" Type="http://schemas.openxmlformats.org/officeDocument/2006/relationships/hyperlink" Target="https://community.secop.gov.co/Public/Tendering/OpportunityDetail/Index?noticeUID=CO1.NTC.4454073&amp;isFromPublicArea=True&amp;isModal=False" TargetMode="External"/><Relationship Id="rId351" Type="http://schemas.openxmlformats.org/officeDocument/2006/relationships/hyperlink" Target="https://community.secop.gov.co/Public/Tendering/OpportunityDetail/Index?noticeUID=CO1.NTC.3718019&amp;isFromPublicArea=True&amp;isModal=False" TargetMode="External"/><Relationship Id="rId449" Type="http://schemas.openxmlformats.org/officeDocument/2006/relationships/hyperlink" Target="https://community.secop.gov.co/Public/Tendering/OpportunityDetail/Index?noticeUID=CO1.NTC.3772615&amp;isFromPublicArea=True&amp;isModal=False" TargetMode="External"/><Relationship Id="rId656" Type="http://schemas.openxmlformats.org/officeDocument/2006/relationships/hyperlink" Target="https://community.secop.gov.co/Public/Tendering/OpportunityDetail/Index?noticeUID=CO1.NTC.4370290&amp;isFromPublicArea=True&amp;isModal=False" TargetMode="External"/><Relationship Id="rId863" Type="http://schemas.openxmlformats.org/officeDocument/2006/relationships/hyperlink" Target="https://community.secop.gov.co/Public/Tendering/OpportunityDetail/Index?noticeUID=CO1.NTC.4378550&amp;isFromPublicArea=True&amp;isModal=False" TargetMode="External"/><Relationship Id="rId1079" Type="http://schemas.openxmlformats.org/officeDocument/2006/relationships/hyperlink" Target="mailto:jalopezj@icfes.gov.co" TargetMode="External"/><Relationship Id="rId211" Type="http://schemas.openxmlformats.org/officeDocument/2006/relationships/hyperlink" Target="mailto:ablancof@icfes.gov.co" TargetMode="External"/><Relationship Id="rId295" Type="http://schemas.openxmlformats.org/officeDocument/2006/relationships/hyperlink" Target="https://community.secop.gov.co/Public/Tendering/OpportunityDetail/Index?noticeUID=CO1.NTC.3710309&amp;isFromPublicArea=True&amp;isModal=False" TargetMode="External"/><Relationship Id="rId309" Type="http://schemas.openxmlformats.org/officeDocument/2006/relationships/hyperlink" Target="https://community.secop.gov.co/Public/Tendering/OpportunityDetail/Index?noticeUID=CO1.NTC.3710728&amp;isFromPublicArea=True&amp;isModal=False" TargetMode="External"/><Relationship Id="rId516" Type="http://schemas.openxmlformats.org/officeDocument/2006/relationships/hyperlink" Target="https://community.secop.gov.co/Public/Tendering/OpportunityDetail/Index?noticeUID=CO1.NTC.3833516&amp;isFromPublicArea=True&amp;isModal=False" TargetMode="External"/><Relationship Id="rId723" Type="http://schemas.openxmlformats.org/officeDocument/2006/relationships/hyperlink" Target="https://community.secop.gov.co/Public/Tendering/OpportunityDetail/Index?noticeUID=CO1.NTC.4432950&amp;isFromPublicArea=True&amp;isModal=False" TargetMode="External"/><Relationship Id="rId930" Type="http://schemas.openxmlformats.org/officeDocument/2006/relationships/hyperlink" Target="https://community.secop.gov.co/Public/Tendering/OpportunityDetail/Index?noticeUID=CO1.NTC.4501194&amp;isFromPublicArea=True&amp;isModal=False" TargetMode="External"/><Relationship Id="rId1006" Type="http://schemas.openxmlformats.org/officeDocument/2006/relationships/hyperlink" Target="https://community.secop.gov.co/Public/Tendering/OpportunityDetail/Index?noticeUID=CO1.NTC.5121844&amp;isFromPublicArea=True&amp;isModal=False" TargetMode="External"/><Relationship Id="rId155" Type="http://schemas.openxmlformats.org/officeDocument/2006/relationships/hyperlink" Target="mailto:cforjuelag@icfes.gov.co" TargetMode="External"/><Relationship Id="rId362" Type="http://schemas.openxmlformats.org/officeDocument/2006/relationships/hyperlink" Target="https://community.secop.gov.co/Public/Tendering/OpportunityDetail/Index?noticeUID=CO1.NTC.3718058&amp;isFromPublicArea=True&amp;isModal=False" TargetMode="External"/><Relationship Id="rId222" Type="http://schemas.openxmlformats.org/officeDocument/2006/relationships/hyperlink" Target="mailto:njerezr@icfes.gov.co" TargetMode="External"/><Relationship Id="rId667" Type="http://schemas.openxmlformats.org/officeDocument/2006/relationships/hyperlink" Target="https://community.secop.gov.co/Public/Tendering/OpportunityDetail/Index?noticeUID=CO1.NTC.4365256&amp;isFromPublicArea=True&amp;isModal=False" TargetMode="External"/><Relationship Id="rId874" Type="http://schemas.openxmlformats.org/officeDocument/2006/relationships/hyperlink" Target="https://community.secop.gov.co/Public/Tendering/OpportunityDetail/Index?noticeUID=CO1.NTC.4401013&amp;isFromPublicArea=True&amp;isModal=False" TargetMode="External"/><Relationship Id="rId17" Type="http://schemas.openxmlformats.org/officeDocument/2006/relationships/hyperlink" Target="mailto:davellaneda@icfes.gov.co" TargetMode="External"/><Relationship Id="rId527" Type="http://schemas.openxmlformats.org/officeDocument/2006/relationships/hyperlink" Target="https://community.secop.gov.co/Public/Tendering/OpportunityDetail/Index?noticeUID=CO1.NTC.3855853&amp;isFromPublicArea=True&amp;isModal=False" TargetMode="External"/><Relationship Id="rId734" Type="http://schemas.openxmlformats.org/officeDocument/2006/relationships/hyperlink" Target="https://community.secop.gov.co/Public/Tendering/OpportunityDetail/Index?noticeUID=CO1.NTC.4383473&amp;isFromPublicArea=True&amp;isModal=False" TargetMode="External"/><Relationship Id="rId941" Type="http://schemas.openxmlformats.org/officeDocument/2006/relationships/hyperlink" Target="https://community.secop.gov.co/Public/Tendering/OpportunityDetail/Index?noticeUID=CO1.NTC.4622642&amp;isFromPublicArea=True&amp;isModal=False" TargetMode="External"/><Relationship Id="rId70" Type="http://schemas.openxmlformats.org/officeDocument/2006/relationships/hyperlink" Target="mailto:dgaleano@icfes.gov.co" TargetMode="External"/><Relationship Id="rId166" Type="http://schemas.openxmlformats.org/officeDocument/2006/relationships/hyperlink" Target="mailto:lsantiusti@icfes.gov.co" TargetMode="External"/><Relationship Id="rId373" Type="http://schemas.openxmlformats.org/officeDocument/2006/relationships/hyperlink" Target="https://community.secop.gov.co/Public/Tendering/OpportunityDetail/Index?noticeUID=CO1.NTC.3722604&amp;isFromPublicArea=True&amp;isModal=False" TargetMode="External"/><Relationship Id="rId580" Type="http://schemas.openxmlformats.org/officeDocument/2006/relationships/hyperlink" Target="https://community.secop.gov.co/Public/Tendering/OpportunityDetail/Index?noticeUID=CO1.NTC.3897932&amp;isFromPublicArea=True&amp;isModal=False" TargetMode="External"/><Relationship Id="rId801" Type="http://schemas.openxmlformats.org/officeDocument/2006/relationships/hyperlink" Target="https://community.secop.gov.co/Public/Tendering/OpportunityDetail/Index?noticeUID=CO1.NTC.4431720&amp;isFromPublicArea=True&amp;isModal=False" TargetMode="External"/><Relationship Id="rId1017" Type="http://schemas.openxmlformats.org/officeDocument/2006/relationships/hyperlink" Target="mailto:jgbofillb@icfes.gov.co" TargetMode="External"/><Relationship Id="rId1" Type="http://schemas.openxmlformats.org/officeDocument/2006/relationships/hyperlink" Target="mailto:jcvelandiam@icfes.gov.co" TargetMode="External"/><Relationship Id="rId233" Type="http://schemas.openxmlformats.org/officeDocument/2006/relationships/hyperlink" Target="mailto:locampo@icfes.gov.co" TargetMode="External"/><Relationship Id="rId440" Type="http://schemas.openxmlformats.org/officeDocument/2006/relationships/hyperlink" Target="https://community.secop.gov.co/Public/Tendering/OpportunityDetail/Index?noticeUID=CO1.NTC.3766055&amp;isFromPublicArea=True&amp;isModal=False" TargetMode="External"/><Relationship Id="rId678" Type="http://schemas.openxmlformats.org/officeDocument/2006/relationships/hyperlink" Target="https://community.secop.gov.co/Public/Tendering/OpportunityDetail/Index?noticeUID=CO1.NTC.4377436&amp;isFromPublicArea=True&amp;isModal=False" TargetMode="External"/><Relationship Id="rId885" Type="http://schemas.openxmlformats.org/officeDocument/2006/relationships/hyperlink" Target="https://community.secop.gov.co/Public/Tendering/OpportunityDetail/Index?noticeUID=CO1.NTC.4501588&amp;isFromPublicArea=True&amp;isModal=False" TargetMode="External"/><Relationship Id="rId1070" Type="http://schemas.openxmlformats.org/officeDocument/2006/relationships/hyperlink" Target="https://community.secop.gov.co/Public/Tendering/OpportunityDetail/Index?noticeUID=CO1.NTC.4446274&amp;isFromPublicArea=True&amp;isModal=False" TargetMode="External"/><Relationship Id="rId28" Type="http://schemas.openxmlformats.org/officeDocument/2006/relationships/hyperlink" Target="mailto:abocanegra@icfes.gov.co" TargetMode="External"/><Relationship Id="rId300" Type="http://schemas.openxmlformats.org/officeDocument/2006/relationships/hyperlink" Target="https://community.secop.gov.co/Public/Tendering/OpportunityDetail/Index?noticeUID=CO1.NTC.3714645&amp;isFromPublicArea=True&amp;isModal=False" TargetMode="External"/><Relationship Id="rId538" Type="http://schemas.openxmlformats.org/officeDocument/2006/relationships/hyperlink" Target="https://community.secop.gov.co/Public/Tendering/OpportunityDetail/Index?noticeUID=CO1.NTC.3864852&amp;isFromPublicArea=True&amp;isModal=False" TargetMode="External"/><Relationship Id="rId745" Type="http://schemas.openxmlformats.org/officeDocument/2006/relationships/hyperlink" Target="https://community.secop.gov.co/Public/Tendering/OpportunityDetail/Index?noticeUID=CO1.NTC.4437340&amp;isFromPublicArea=True&amp;isModal=False" TargetMode="External"/><Relationship Id="rId952" Type="http://schemas.openxmlformats.org/officeDocument/2006/relationships/hyperlink" Target="https://community.secop.gov.co/Public/Tendering/OpportunityDetail/Index?noticeUID=CO1.NTC.4604280&amp;isFromPublicArea=True&amp;isModal=False" TargetMode="External"/><Relationship Id="rId81" Type="http://schemas.openxmlformats.org/officeDocument/2006/relationships/hyperlink" Target="mailto:lmartinez@icfes.gov.co" TargetMode="External"/><Relationship Id="rId177" Type="http://schemas.openxmlformats.org/officeDocument/2006/relationships/hyperlink" Target="mailto:jfortizr@icfes.gov.co" TargetMode="External"/><Relationship Id="rId384" Type="http://schemas.openxmlformats.org/officeDocument/2006/relationships/hyperlink" Target="https://community.secop.gov.co/Public/Tendering/OpportunityDetail/Index?noticeUID=CO1.NTC.3717889&amp;isFromPublicArea=True&amp;isModal=False" TargetMode="External"/><Relationship Id="rId591" Type="http://schemas.openxmlformats.org/officeDocument/2006/relationships/hyperlink" Target="https://community.secop.gov.co/Public/Tendering/OpportunityDetail/Index?noticeUID=CO1.NTC.3939029&amp;isFromPublicArea=True&amp;isModal=False" TargetMode="External"/><Relationship Id="rId605" Type="http://schemas.openxmlformats.org/officeDocument/2006/relationships/hyperlink" Target="https://community.secop.gov.co/Public/Tendering/OpportunityDetail/Index?noticeUID=CO1.NTC.3963278&amp;isFromPublicArea=True&amp;isModal=False" TargetMode="External"/><Relationship Id="rId812" Type="http://schemas.openxmlformats.org/officeDocument/2006/relationships/hyperlink" Target="https://community.secop.gov.co/Public/Tendering/OpportunityDetail/Index?noticeUID=CO1.NTC.4467612&amp;isFromPublicArea=True&amp;isModal=False" TargetMode="External"/><Relationship Id="rId1028" Type="http://schemas.openxmlformats.org/officeDocument/2006/relationships/hyperlink" Target="https://community.secop.gov.co/Public/Tendering/OpportunityDetail/Index?noticeUID=CO1.NTC.3882945&amp;isFromPublicArea=True&amp;isModal=False" TargetMode="External"/><Relationship Id="rId244" Type="http://schemas.openxmlformats.org/officeDocument/2006/relationships/hyperlink" Target="mailto:aguiza@icfes.gov.co" TargetMode="External"/><Relationship Id="rId689" Type="http://schemas.openxmlformats.org/officeDocument/2006/relationships/hyperlink" Target="https://community.secop.gov.co/Public/Tendering/OpportunityDetail/Index?noticeUID=CO1.NTC.4383638&amp;isFromPublicArea=True&amp;isModal=False" TargetMode="External"/><Relationship Id="rId896" Type="http://schemas.openxmlformats.org/officeDocument/2006/relationships/hyperlink" Target="https://community.secop.gov.co/Public/Tendering/OpportunityDetail/Index?noticeUID=CO1.NTC.4500675&amp;isFromPublicArea=True&amp;isModal=False" TargetMode="External"/><Relationship Id="rId1081" Type="http://schemas.openxmlformats.org/officeDocument/2006/relationships/hyperlink" Target="https://community.secop.gov.co/Public/Tendering/OpportunityDetail/Index?noticeUID=CO1.NTC.4453035&amp;isFromPublicArea=True&amp;isModal=False" TargetMode="External"/><Relationship Id="rId39" Type="http://schemas.openxmlformats.org/officeDocument/2006/relationships/hyperlink" Target="mailto:lramos@icfes.gov.co" TargetMode="External"/><Relationship Id="rId451" Type="http://schemas.openxmlformats.org/officeDocument/2006/relationships/hyperlink" Target="https://community.secop.gov.co/Public/Tendering/OpportunityDetail/Index?noticeUID=CO1.NTC.3772619&amp;isFromPublicArea=True&amp;isModal=False" TargetMode="External"/><Relationship Id="rId549" Type="http://schemas.openxmlformats.org/officeDocument/2006/relationships/hyperlink" Target="https://community.secop.gov.co/Public/Tendering/OpportunityDetail/Index?noticeUID=CO1.NTC.3882385&amp;isFromPublicArea=True&amp;isModal=False" TargetMode="External"/><Relationship Id="rId756" Type="http://schemas.openxmlformats.org/officeDocument/2006/relationships/hyperlink" Target="https://community.secop.gov.co/Public/Tendering/OpportunityDetail/Index?noticeUID=CO1.NTC.4460631&amp;isFromPublicArea=True&amp;isModal=False" TargetMode="External"/><Relationship Id="rId104" Type="http://schemas.openxmlformats.org/officeDocument/2006/relationships/hyperlink" Target="mailto:npolaniar@icfes.gov.co" TargetMode="External"/><Relationship Id="rId188" Type="http://schemas.openxmlformats.org/officeDocument/2006/relationships/hyperlink" Target="mailto:jcastellanos@icfes.gov.co" TargetMode="External"/><Relationship Id="rId311" Type="http://schemas.openxmlformats.org/officeDocument/2006/relationships/hyperlink" Target="https://community.secop.gov.co/Public/Tendering/OpportunityDetail/Index?noticeUID=CO1.NTC.3718008&amp;isFromPublicArea=True&amp;isModal=False" TargetMode="External"/><Relationship Id="rId395" Type="http://schemas.openxmlformats.org/officeDocument/2006/relationships/hyperlink" Target="https://community.secop.gov.co/Public/Tendering/OpportunityDetail/Index?noticeUID=CO1.NTC.3733926&amp;isFromPublicArea=True&amp;isModal=False" TargetMode="External"/><Relationship Id="rId409" Type="http://schemas.openxmlformats.org/officeDocument/2006/relationships/hyperlink" Target="https://community.secop.gov.co/Public/Tendering/OpportunityDetail/Index?noticeUID=CO1.NTC.3752263&amp;isFromPublicArea=True&amp;isModal=False" TargetMode="External"/><Relationship Id="rId963" Type="http://schemas.openxmlformats.org/officeDocument/2006/relationships/hyperlink" Target="https://community.secop.gov.co/Public/Tendering/OpportunityDetail/Index?noticeUID=CO1.NTC.4717528&amp;isFromPublicArea=True&amp;isModal=False" TargetMode="External"/><Relationship Id="rId1039" Type="http://schemas.openxmlformats.org/officeDocument/2006/relationships/hyperlink" Target="https://community.secop.gov.co/Public/Tendering/OpportunityDetail/Index?noticeUID=CO1.NTC.4362107&amp;isFromPublicArea=True&amp;isModal=False" TargetMode="External"/><Relationship Id="rId92" Type="http://schemas.openxmlformats.org/officeDocument/2006/relationships/hyperlink" Target="mailto:jsfranco@icfes.gov.co" TargetMode="External"/><Relationship Id="rId616" Type="http://schemas.openxmlformats.org/officeDocument/2006/relationships/hyperlink" Target="https://community.secop.gov.co/Public/Tendering/OpportunityDetail/Index?noticeUID=CO1.NTC.4020869&amp;isFromPublicArea=True&amp;isModal=False" TargetMode="External"/><Relationship Id="rId823" Type="http://schemas.openxmlformats.org/officeDocument/2006/relationships/hyperlink" Target="https://community.secop.gov.co/Public/Tendering/OpportunityDetail/Index?noticeUID=CO1.NTC.4376891&amp;isFromPublicArea=True&amp;isModal=False" TargetMode="External"/><Relationship Id="rId255" Type="http://schemas.openxmlformats.org/officeDocument/2006/relationships/hyperlink" Target="mailto:dlmendozac@icfes.gov.co" TargetMode="External"/><Relationship Id="rId462" Type="http://schemas.openxmlformats.org/officeDocument/2006/relationships/hyperlink" Target="https://community.secop.gov.co/Public/Tendering/OpportunityDetail/Index?noticeUID=CO1.NTC.3788643&amp;isFromPublicArea=True&amp;isModal=False" TargetMode="External"/><Relationship Id="rId1092" Type="http://schemas.openxmlformats.org/officeDocument/2006/relationships/hyperlink" Target="mailto:npolaniar@icfes.gov.co" TargetMode="External"/><Relationship Id="rId115" Type="http://schemas.openxmlformats.org/officeDocument/2006/relationships/hyperlink" Target="mailto:alballesterosl@icfes.gov.co" TargetMode="External"/><Relationship Id="rId322" Type="http://schemas.openxmlformats.org/officeDocument/2006/relationships/hyperlink" Target="https://community.secop.gov.co/Public/Tendering/OpportunityDetail/Index?noticeUID=CO1.NTC.3710507&amp;isFromPublicArea=True&amp;isModal=False" TargetMode="External"/><Relationship Id="rId767" Type="http://schemas.openxmlformats.org/officeDocument/2006/relationships/hyperlink" Target="https://community.secop.gov.co/Public/Tendering/OpportunityDetail/Index?noticeUID=CO1.NTC.4458957&amp;isFromPublicArea=True&amp;isModal=False" TargetMode="External"/><Relationship Id="rId974" Type="http://schemas.openxmlformats.org/officeDocument/2006/relationships/hyperlink" Target="https://community.secop.gov.co/Public/Tendering/OpportunityDetail/Index?noticeUID=CO1.NTC.4861016&amp;isFromPublicArea=True&amp;isModal=False" TargetMode="External"/><Relationship Id="rId199" Type="http://schemas.openxmlformats.org/officeDocument/2006/relationships/hyperlink" Target="mailto:rgil@icfes.gov.co" TargetMode="External"/><Relationship Id="rId627" Type="http://schemas.openxmlformats.org/officeDocument/2006/relationships/hyperlink" Target="https://community.secop.gov.co/Public/Tendering/OpportunityDetail/Index?noticeUID=CO1.NTC.4115396&amp;isFromPublicArea=True&amp;isModal=False" TargetMode="External"/><Relationship Id="rId834" Type="http://schemas.openxmlformats.org/officeDocument/2006/relationships/hyperlink" Target="https://community.secop.gov.co/Public/Tendering/OpportunityDetail/Index?noticeUID=CO1.NTC.4443009&amp;isFromPublicArea=True&amp;isModal=False" TargetMode="External"/><Relationship Id="rId266" Type="http://schemas.openxmlformats.org/officeDocument/2006/relationships/hyperlink" Target="mailto:dadiazg@icfes.gov.co" TargetMode="External"/><Relationship Id="rId473" Type="http://schemas.openxmlformats.org/officeDocument/2006/relationships/hyperlink" Target="https://community.secop.gov.co/Public/Tendering/OpportunityDetail/Index?noticeUID=CO1.NTC.3790011&amp;isFromPublicArea=True&amp;isModal=False" TargetMode="External"/><Relationship Id="rId680" Type="http://schemas.openxmlformats.org/officeDocument/2006/relationships/hyperlink" Target="https://community.secop.gov.co/Public/Tendering/OpportunityDetail/Index?noticeUID=CO1.NTC.4395112&amp;isFromPublicArea=True&amp;isModal=False" TargetMode="External"/><Relationship Id="rId901" Type="http://schemas.openxmlformats.org/officeDocument/2006/relationships/hyperlink" Target="https://community.secop.gov.co/Public/Tendering/OpportunityDetail/Index?noticeUID=CO1.NTC.4583297&amp;isFromPublicArea=True&amp;isModal=False" TargetMode="External"/><Relationship Id="rId30" Type="http://schemas.openxmlformats.org/officeDocument/2006/relationships/hyperlink" Target="mailto:jgomez@icfes.gov.co" TargetMode="External"/><Relationship Id="rId126" Type="http://schemas.openxmlformats.org/officeDocument/2006/relationships/hyperlink" Target="mailto:lmontoya@icfes.gov.co" TargetMode="External"/><Relationship Id="rId333" Type="http://schemas.openxmlformats.org/officeDocument/2006/relationships/hyperlink" Target="https://community.secop.gov.co/Public/Tendering/OpportunityDetail/Index?noticeUID=CO1.NTC.3714527&amp;isFromPublicArea=True&amp;isModal=False" TargetMode="External"/><Relationship Id="rId540" Type="http://schemas.openxmlformats.org/officeDocument/2006/relationships/hyperlink" Target="https://community.secop.gov.co/Public/Tendering/OpportunityDetail/Index?noticeUID=CO1.NTC.3878966&amp;isFromPublicArea=True&amp;isModal=False" TargetMode="External"/><Relationship Id="rId778" Type="http://schemas.openxmlformats.org/officeDocument/2006/relationships/hyperlink" Target="https://community.secop.gov.co/Public/Tendering/OpportunityDetail/Index?noticeUID=CO1.NTC.4448965&amp;isFromPublicArea=True&amp;isModal=False" TargetMode="External"/><Relationship Id="rId985" Type="http://schemas.openxmlformats.org/officeDocument/2006/relationships/hyperlink" Target="https://community.secop.gov.co/Public/Tendering/OpportunityDetail/Index?noticeUID=CO1.NTC.4955096&amp;isFromPublicArea=True&amp;isModal=False" TargetMode="External"/><Relationship Id="rId638" Type="http://schemas.openxmlformats.org/officeDocument/2006/relationships/hyperlink" Target="https://community.secop.gov.co/Public/Tendering/OpportunityDetail/Index?noticeUID=CO1.NTC.4173063&amp;isFromPublicArea=True&amp;isModal=False" TargetMode="External"/><Relationship Id="rId845" Type="http://schemas.openxmlformats.org/officeDocument/2006/relationships/hyperlink" Target="https://community.secop.gov.co/Public/Tendering/OpportunityDetail/Index?noticeUID=CO1.NTC.4475254&amp;isFromPublicArea=True&amp;isModal=False" TargetMode="External"/><Relationship Id="rId1030" Type="http://schemas.openxmlformats.org/officeDocument/2006/relationships/hyperlink" Target="mailto:cadoncela@icfes.gov.co" TargetMode="External"/><Relationship Id="rId277" Type="http://schemas.openxmlformats.org/officeDocument/2006/relationships/hyperlink" Target="mailto:jgbofillb@icfes.gov.co" TargetMode="External"/><Relationship Id="rId400" Type="http://schemas.openxmlformats.org/officeDocument/2006/relationships/hyperlink" Target="https://community.secop.gov.co/Public/Tendering/OpportunityDetail/Index?noticeUID=CO1.NTC.3733508&amp;isFromPublicArea=True&amp;isModal=False" TargetMode="External"/><Relationship Id="rId484" Type="http://schemas.openxmlformats.org/officeDocument/2006/relationships/hyperlink" Target="https://community.secop.gov.co/Public/Tendering/OpportunityDetail/Index?noticeUID=CO1.NTC.3792458&amp;isFromPublicArea=True&amp;isModal=False" TargetMode="External"/><Relationship Id="rId705" Type="http://schemas.openxmlformats.org/officeDocument/2006/relationships/hyperlink" Target="https://community.secop.gov.co/Public/Tendering/OpportunityDetail/Index?noticeUID=CO1.NTC.4400694&amp;isFromPublicArea=True&amp;isModal=False" TargetMode="External"/><Relationship Id="rId137" Type="http://schemas.openxmlformats.org/officeDocument/2006/relationships/hyperlink" Target="mailto:cptorress@icfes.gov.co" TargetMode="External"/><Relationship Id="rId344" Type="http://schemas.openxmlformats.org/officeDocument/2006/relationships/hyperlink" Target="https://community.secop.gov.co/Public/Tendering/OpportunityDetail/Index?noticeUID=CO1.NTC.3718014&amp;isFromPublicArea=True&amp;isModal=False" TargetMode="External"/><Relationship Id="rId691" Type="http://schemas.openxmlformats.org/officeDocument/2006/relationships/hyperlink" Target="https://community.secop.gov.co/Public/Tendering/OpportunityDetail/Index?noticeUID=CO1.NTC.4404612&amp;isFromPublicArea=True&amp;isModal=False" TargetMode="External"/><Relationship Id="rId789" Type="http://schemas.openxmlformats.org/officeDocument/2006/relationships/hyperlink" Target="https://community.secop.gov.co/Public/Tendering/OpportunityDetail/Index?noticeUID=CO1.NTC.4466867&amp;isFromPublicArea=True&amp;isModal=False" TargetMode="External"/><Relationship Id="rId912" Type="http://schemas.openxmlformats.org/officeDocument/2006/relationships/hyperlink" Target="https://community.secop.gov.co/Public/Tendering/OpportunityDetail/Index?noticeUID=CO1.NTC.4583298&amp;isFromPublicArea=True&amp;isModal=False" TargetMode="External"/><Relationship Id="rId996" Type="http://schemas.openxmlformats.org/officeDocument/2006/relationships/hyperlink" Target="https://community.secop.gov.co/Public/Tendering/OpportunityDetail/Index?noticeUID=CO1.NTC.5027317&amp;isFromPublicArea=True&amp;isModal=False" TargetMode="External"/><Relationship Id="rId41" Type="http://schemas.openxmlformats.org/officeDocument/2006/relationships/hyperlink" Target="mailto:jalopezj@icfes.gov.co" TargetMode="External"/><Relationship Id="rId551" Type="http://schemas.openxmlformats.org/officeDocument/2006/relationships/hyperlink" Target="https://community.secop.gov.co/Public/Tendering/OpportunityDetail/Index?noticeUID=CO1.NTC.3882383&amp;isFromPublicArea=True&amp;isModal=False" TargetMode="External"/><Relationship Id="rId649" Type="http://schemas.openxmlformats.org/officeDocument/2006/relationships/hyperlink" Target="https://community.secop.gov.co/Public/Tendering/OpportunityDetail/Index?noticeUID=CO1.NTC.4379815&amp;isFromPublicArea=True&amp;isModal=False" TargetMode="External"/><Relationship Id="rId856" Type="http://schemas.openxmlformats.org/officeDocument/2006/relationships/hyperlink" Target="https://community.secop.gov.co/Public/Tendering/OpportunityDetail/Index?noticeUID=CO1.NTC.4489387&amp;isFromPublicArea=True&amp;isModal=False" TargetMode="External"/><Relationship Id="rId190" Type="http://schemas.openxmlformats.org/officeDocument/2006/relationships/hyperlink" Target="mailto:naramirezf@icfes.gov.co" TargetMode="External"/><Relationship Id="rId204" Type="http://schemas.openxmlformats.org/officeDocument/2006/relationships/hyperlink" Target="mailto:abocanegra@icfes.gov.co" TargetMode="External"/><Relationship Id="rId288" Type="http://schemas.openxmlformats.org/officeDocument/2006/relationships/hyperlink" Target="https://community.secop.gov.co/Public/Tendering/OpportunityDetail/Index?noticeUID=CO1.NTC.3707510&amp;isFromPublicArea=True&amp;isModal=False" TargetMode="External"/><Relationship Id="rId411" Type="http://schemas.openxmlformats.org/officeDocument/2006/relationships/hyperlink" Target="https://community.secop.gov.co/Public/Tendering/OpportunityDetail/Index?noticeUID=CO1.NTC.3756413&amp;isFromPublicArea=True&amp;isModal=False" TargetMode="External"/><Relationship Id="rId509" Type="http://schemas.openxmlformats.org/officeDocument/2006/relationships/hyperlink" Target="https://community.secop.gov.co/Public/Tendering/OpportunityDetail/Index?noticeUID=CO1.NTC.3806492&amp;isFromPublicArea=True&amp;isModal=False" TargetMode="External"/><Relationship Id="rId1041" Type="http://schemas.openxmlformats.org/officeDocument/2006/relationships/hyperlink" Target="mailto:jcvelandiam@icfes.gov.co" TargetMode="External"/><Relationship Id="rId495" Type="http://schemas.openxmlformats.org/officeDocument/2006/relationships/hyperlink" Target="https://community.secop.gov.co/Public/Tendering/OpportunityDetail/Index?noticeUID=CO1.NTC.3795924&amp;isFromPublicArea=True&amp;isModal=False" TargetMode="External"/><Relationship Id="rId716" Type="http://schemas.openxmlformats.org/officeDocument/2006/relationships/hyperlink" Target="https://community.secop.gov.co/Public/Tendering/OpportunityDetail/Index?noticeUID=CO1.NTC.4378421&amp;isFromPublicArea=True&amp;isModal=False" TargetMode="External"/><Relationship Id="rId923" Type="http://schemas.openxmlformats.org/officeDocument/2006/relationships/hyperlink" Target="https://community.secop.gov.co/Public/Tendering/OpportunityDetail/Index?noticeUID=CO1.NTC.4513612&amp;isFromPublicArea=True&amp;isModal=False" TargetMode="External"/><Relationship Id="rId52" Type="http://schemas.openxmlformats.org/officeDocument/2006/relationships/hyperlink" Target="mailto:mduarte@icfes.gov.co" TargetMode="External"/><Relationship Id="rId148" Type="http://schemas.openxmlformats.org/officeDocument/2006/relationships/hyperlink" Target="mailto:acsanchezs@icfes.gov.co" TargetMode="External"/><Relationship Id="rId355" Type="http://schemas.openxmlformats.org/officeDocument/2006/relationships/hyperlink" Target="https://community.secop.gov.co/Public/Tendering/OpportunityDetail/Index?noticeUID=CO1.NTC.3718609&amp;isFromPublicArea=True&amp;isModal=False" TargetMode="External"/><Relationship Id="rId562" Type="http://schemas.openxmlformats.org/officeDocument/2006/relationships/hyperlink" Target="https://community.secop.gov.co/Public/Tendering/OpportunityDetail/Index?noticeUID=CO1.NTC.3886182&amp;isFromPublicArea=True&amp;isModal=False" TargetMode="External"/><Relationship Id="rId215" Type="http://schemas.openxmlformats.org/officeDocument/2006/relationships/hyperlink" Target="mailto:jjseguraj@icfes.gov.co" TargetMode="External"/><Relationship Id="rId422" Type="http://schemas.openxmlformats.org/officeDocument/2006/relationships/hyperlink" Target="https://community.secop.gov.co/Public/Tendering/OpportunityDetail/Index?noticeUID=CO1.NTC.3766344&amp;isFromPublicArea=True&amp;isModal=False" TargetMode="External"/><Relationship Id="rId867" Type="http://schemas.openxmlformats.org/officeDocument/2006/relationships/hyperlink" Target="https://community.secop.gov.co/Public/Tendering/OpportunityDetail/Index?noticeUID=CO1.NTC.4499280&amp;isFromPublicArea=True&amp;isModal=False" TargetMode="External"/><Relationship Id="rId1052" Type="http://schemas.openxmlformats.org/officeDocument/2006/relationships/hyperlink" Target="https://community.secop.gov.co/Public/Tendering/OpportunityDetail/Index?noticeUID=CO1.NTC.4385700&amp;isFromPublicArea=True&amp;isModal=False" TargetMode="External"/><Relationship Id="rId299" Type="http://schemas.openxmlformats.org/officeDocument/2006/relationships/hyperlink" Target="https://community.secop.gov.co/Public/Tendering/OpportunityDetail/Index?noticeUID=CO1.NTC.3709009&amp;isFromPublicArea=True&amp;isModal=False" TargetMode="External"/><Relationship Id="rId727" Type="http://schemas.openxmlformats.org/officeDocument/2006/relationships/hyperlink" Target="https://community.secop.gov.co/Public/Tendering/OpportunityDetail/Index?noticeUID=CO1.NTC.4433801&amp;isFromPublicArea=True&amp;isModal=False" TargetMode="External"/><Relationship Id="rId934" Type="http://schemas.openxmlformats.org/officeDocument/2006/relationships/hyperlink" Target="https://community.secop.gov.co/Public/Tendering/OpportunityDetail/Index?noticeUID=CO1.NTC.4553799&amp;isFromPublicArea=True&amp;isModal=False" TargetMode="External"/><Relationship Id="rId63" Type="http://schemas.openxmlformats.org/officeDocument/2006/relationships/hyperlink" Target="mailto:mpgonzalez@icfes.gov.co" TargetMode="External"/><Relationship Id="rId159" Type="http://schemas.openxmlformats.org/officeDocument/2006/relationships/hyperlink" Target="mailto:caflobog@icfes.gov.co" TargetMode="External"/><Relationship Id="rId366" Type="http://schemas.openxmlformats.org/officeDocument/2006/relationships/hyperlink" Target="https://community.secop.gov.co/Public/Tendering/OpportunityDetail/Index?noticeUID=CO1.NTC.3718503&amp;isFromPublicArea=True&amp;isModal=False" TargetMode="External"/><Relationship Id="rId573" Type="http://schemas.openxmlformats.org/officeDocument/2006/relationships/hyperlink" Target="https://community.secop.gov.co/Public/Tendering/OpportunityDetail/Index?noticeUID=CO1.NTC.3897552&amp;isFromPublicArea=True&amp;isModal=False" TargetMode="External"/><Relationship Id="rId780" Type="http://schemas.openxmlformats.org/officeDocument/2006/relationships/hyperlink" Target="https://community.secop.gov.co/Public/Tendering/OpportunityDetail/Index?noticeUID=CO1.NTC.4433912&amp;isFromPublicArea=True&amp;isModal=False" TargetMode="External"/><Relationship Id="rId226" Type="http://schemas.openxmlformats.org/officeDocument/2006/relationships/hyperlink" Target="mailto:olombana@icfes.gov.co" TargetMode="External"/><Relationship Id="rId433" Type="http://schemas.openxmlformats.org/officeDocument/2006/relationships/hyperlink" Target="https://community.secop.gov.co/Public/Tendering/OpportunityDetail/Index?noticeUID=CO1.NTC.3766861&amp;isFromPublicArea=True&amp;isModal=False" TargetMode="External"/><Relationship Id="rId878" Type="http://schemas.openxmlformats.org/officeDocument/2006/relationships/hyperlink" Target="https://community.secop.gov.co/Public/Tendering/OpportunityDetail/Index?noticeUID=CO1.NTC.4378422&amp;isFromPublicArea=True&amp;isModal=False" TargetMode="External"/><Relationship Id="rId1063" Type="http://schemas.openxmlformats.org/officeDocument/2006/relationships/hyperlink" Target="https://community.secop.gov.co/Public/Tendering/OpportunityDetail/Index?noticeUID=CO1.NTC.4420206&amp;isFromPublicArea=True&amp;isModal=False" TargetMode="External"/><Relationship Id="rId640" Type="http://schemas.openxmlformats.org/officeDocument/2006/relationships/hyperlink" Target="https://community.secop.gov.co/Public/Tendering/OpportunityDetail/Index?noticeUID=CO1.NTC.4226470&amp;isFromPublicArea=True&amp;isModal=False" TargetMode="External"/><Relationship Id="rId738" Type="http://schemas.openxmlformats.org/officeDocument/2006/relationships/hyperlink" Target="https://community.secop.gov.co/Public/Tendering/OpportunityDetail/Index?noticeUID=CO1.NTC.4400008&amp;isFromPublicArea=True&amp;isModal=False" TargetMode="External"/><Relationship Id="rId945" Type="http://schemas.openxmlformats.org/officeDocument/2006/relationships/hyperlink" Target="https://community.secop.gov.co/Public/Tendering/OpportunityDetail/Index?noticeUID=CO1.NTC.4553629&amp;isFromPublicArea=True&amp;isModal=False" TargetMode="External"/><Relationship Id="rId74" Type="http://schemas.openxmlformats.org/officeDocument/2006/relationships/hyperlink" Target="mailto:cabaquero@icfes.gov.co" TargetMode="External"/><Relationship Id="rId377" Type="http://schemas.openxmlformats.org/officeDocument/2006/relationships/hyperlink" Target="https://community.secop.gov.co/Public/Tendering/OpportunityDetail/Index?noticeUID=CO1.NTC.3724053&amp;isFromPublicArea=True&amp;isModal=False" TargetMode="External"/><Relationship Id="rId500" Type="http://schemas.openxmlformats.org/officeDocument/2006/relationships/hyperlink" Target="https://community.secop.gov.co/Public/Tendering/OpportunityDetail/Index?noticeUID=CO1.NTC.3801548&amp;isFromPublicArea=True&amp;isModal=False" TargetMode="External"/><Relationship Id="rId584" Type="http://schemas.openxmlformats.org/officeDocument/2006/relationships/hyperlink" Target="https://community.secop.gov.co/Public/Tendering/OpportunityDetail/Index?noticeUID=CO1.NTC.3910898&amp;isFromPublicArea=True&amp;isModal=False" TargetMode="External"/><Relationship Id="rId805" Type="http://schemas.openxmlformats.org/officeDocument/2006/relationships/hyperlink" Target="https://community.secop.gov.co/Public/Tendering/OpportunityDetail/Index?noticeUID=CO1.NTC.4439568&amp;isFromPublicArea=True&amp;isModal=False" TargetMode="External"/><Relationship Id="rId5" Type="http://schemas.openxmlformats.org/officeDocument/2006/relationships/hyperlink" Target="mailto:gjerez@icfes.gov.co" TargetMode="External"/><Relationship Id="rId237" Type="http://schemas.openxmlformats.org/officeDocument/2006/relationships/hyperlink" Target="mailto:dgaleano@icfes.gov.co" TargetMode="External"/><Relationship Id="rId791" Type="http://schemas.openxmlformats.org/officeDocument/2006/relationships/hyperlink" Target="https://community.secop.gov.co/Public/Tendering/OpportunityDetail/Index?noticeUID=CO1.NTC.4472289&amp;isFromPublicArea=True&amp;isModal=False" TargetMode="External"/><Relationship Id="rId889" Type="http://schemas.openxmlformats.org/officeDocument/2006/relationships/hyperlink" Target="https://community.secop.gov.co/Public/Tendering/OpportunityDetail/Index?noticeUID=CO1.NTC.4477543&amp;isFromPublicArea=True&amp;isModal=False" TargetMode="External"/><Relationship Id="rId1074" Type="http://schemas.openxmlformats.org/officeDocument/2006/relationships/hyperlink" Target="https://community.secop.gov.co/Public/Tendering/OpportunityDetail/Index?noticeUID=CO1.NTC.4445272&amp;isFromPublicArea=True&amp;isModal=False" TargetMode="External"/><Relationship Id="rId444" Type="http://schemas.openxmlformats.org/officeDocument/2006/relationships/hyperlink" Target="https://community.secop.gov.co/Public/Tendering/OpportunityDetail/Index?noticeUID=CO1.NTC.3766999&amp;isFromPublicArea=True&amp;isModal=False" TargetMode="External"/><Relationship Id="rId651" Type="http://schemas.openxmlformats.org/officeDocument/2006/relationships/hyperlink" Target="https://community.secop.gov.co/Public/Tendering/OpportunityDetail/Index?noticeUID=CO1.NTC.4383482&amp;isFromPublicArea=True&amp;isModal=False" TargetMode="External"/><Relationship Id="rId749" Type="http://schemas.openxmlformats.org/officeDocument/2006/relationships/hyperlink" Target="https://community.secop.gov.co/Public/Tendering/OpportunityDetail/Index?noticeUID=CO1.NTC.4389408&amp;isFromPublicArea=True&amp;isModal=False" TargetMode="External"/><Relationship Id="rId290" Type="http://schemas.openxmlformats.org/officeDocument/2006/relationships/hyperlink" Target="https://community.secop.gov.co/Public/Tendering/OpportunityDetail/Index?noticeUID=CO1.NTC.3707340&amp;isFromPublicArea=True&amp;isModal=False" TargetMode="External"/><Relationship Id="rId304" Type="http://schemas.openxmlformats.org/officeDocument/2006/relationships/hyperlink" Target="https://community.secop.gov.co/Public/Tendering/OpportunityDetail/Index?noticeUID=CO1.NTC.3730867&amp;isFromPublicArea=True&amp;isModal=False" TargetMode="External"/><Relationship Id="rId388" Type="http://schemas.openxmlformats.org/officeDocument/2006/relationships/hyperlink" Target="https://community.secop.gov.co/Public/Tendering/OpportunityDetail/Index?noticeUID=CO1.NTC.3736482&amp;isFromPublicArea=True&amp;isModal=False" TargetMode="External"/><Relationship Id="rId511" Type="http://schemas.openxmlformats.org/officeDocument/2006/relationships/hyperlink" Target="https://community.secop.gov.co/Public/Tendering/OpportunityDetail/Index?noticeUID=CO1.NTC.3824588&amp;isFromPublicArea=True&amp;isModal=False" TargetMode="External"/><Relationship Id="rId609" Type="http://schemas.openxmlformats.org/officeDocument/2006/relationships/hyperlink" Target="https://community.secop.gov.co/Public/Tendering/OpportunityDetail/Index?noticeUID=CO1.NTC.3996329&amp;isFromPublicArea=True&amp;isModal=False" TargetMode="External"/><Relationship Id="rId956" Type="http://schemas.openxmlformats.org/officeDocument/2006/relationships/hyperlink" Target="https://community.secop.gov.co/Public/Tendering/OpportunityDetail/Index?noticeUID=CO1.NTC.4739939&amp;isFromPublicArea=True&amp;isModal=False" TargetMode="External"/><Relationship Id="rId85" Type="http://schemas.openxmlformats.org/officeDocument/2006/relationships/hyperlink" Target="mailto:jafajardos@icfes.gov.co" TargetMode="External"/><Relationship Id="rId150" Type="http://schemas.openxmlformats.org/officeDocument/2006/relationships/hyperlink" Target="mailto:ypmontanab@icfes.gov.co" TargetMode="External"/><Relationship Id="rId595" Type="http://schemas.openxmlformats.org/officeDocument/2006/relationships/hyperlink" Target="https://community.secop.gov.co/Public/Tendering/OpportunityDetail/Index?noticeUID=CO1.NTC.3955053&amp;isFromPublicArea=True&amp;isModal=False" TargetMode="External"/><Relationship Id="rId816" Type="http://schemas.openxmlformats.org/officeDocument/2006/relationships/hyperlink" Target="https://community.secop.gov.co/Public/Tendering/OpportunityDetail/Index?noticeUID=CO1.NTC.4405244&amp;isFromPublicArea=True&amp;isModal=False" TargetMode="External"/><Relationship Id="rId1001" Type="http://schemas.openxmlformats.org/officeDocument/2006/relationships/hyperlink" Target="https://community.secop.gov.co/Public/Tendering/OpportunityDetail/Index?noticeUID=CO1.NTC.5078772&amp;isFromPublicArea=True&amp;isModal=False" TargetMode="External"/><Relationship Id="rId248" Type="http://schemas.openxmlformats.org/officeDocument/2006/relationships/hyperlink" Target="mailto:lgaleano@icfes.gov.co" TargetMode="External"/><Relationship Id="rId455" Type="http://schemas.openxmlformats.org/officeDocument/2006/relationships/hyperlink" Target="https://community.secop.gov.co/Public/Tendering/OpportunityDetail/Index?noticeUID=CO1.NTC.3768222&amp;isFromPublicArea=True&amp;isModal=False" TargetMode="External"/><Relationship Id="rId662" Type="http://schemas.openxmlformats.org/officeDocument/2006/relationships/hyperlink" Target="https://community.secop.gov.co/Public/Tendering/OpportunityDetail/Index?noticeUID=CO1.NTC.4379964&amp;isFromPublicArea=True&amp;isModal=False" TargetMode="External"/><Relationship Id="rId1085" Type="http://schemas.openxmlformats.org/officeDocument/2006/relationships/hyperlink" Target="https://community.secop.gov.co/Public/Tendering/OpportunityDetail/Index?noticeUID=CO1.NTC.4478017&amp;isFromPublicArea=True&amp;isModal=False" TargetMode="External"/><Relationship Id="rId12" Type="http://schemas.openxmlformats.org/officeDocument/2006/relationships/hyperlink" Target="mailto:jkmejiab@icfes.gov.co" TargetMode="External"/><Relationship Id="rId108" Type="http://schemas.openxmlformats.org/officeDocument/2006/relationships/hyperlink" Target="mailto:dlsanchez@icfes.gov.co" TargetMode="External"/><Relationship Id="rId315" Type="http://schemas.openxmlformats.org/officeDocument/2006/relationships/hyperlink" Target="https://community.secop.gov.co/Public/Tendering/OpportunityDetail/Index?noticeUID=CO1.NTC.3710179&amp;isFromPublicArea=True&amp;isModal=False" TargetMode="External"/><Relationship Id="rId522" Type="http://schemas.openxmlformats.org/officeDocument/2006/relationships/hyperlink" Target="https://community.secop.gov.co/Public/Tendering/OpportunityDetail/Index?noticeUID=CO1.NTC.3841201&amp;isFromPublicArea=True&amp;isModal=False" TargetMode="External"/><Relationship Id="rId967" Type="http://schemas.openxmlformats.org/officeDocument/2006/relationships/hyperlink" Target="https://community.secop.gov.co/Public/Tendering/OpportunityDetail/Index?noticeUID=CO1.NTC.4774047&amp;isFromPublicArea=True&amp;isModal=False" TargetMode="External"/><Relationship Id="rId96" Type="http://schemas.openxmlformats.org/officeDocument/2006/relationships/hyperlink" Target="mailto:jcrodriguez@icfes.gov.co" TargetMode="External"/><Relationship Id="rId161" Type="http://schemas.openxmlformats.org/officeDocument/2006/relationships/hyperlink" Target="mailto:ysanta@icfes.gov.co" TargetMode="External"/><Relationship Id="rId399" Type="http://schemas.openxmlformats.org/officeDocument/2006/relationships/hyperlink" Target="https://community.secop.gov.co/Public/Tendering/OpportunityDetail/Index?noticeUID=CO1.NTC.3733050&amp;isFromPublicArea=True&amp;isModal=False" TargetMode="External"/><Relationship Id="rId827" Type="http://schemas.openxmlformats.org/officeDocument/2006/relationships/hyperlink" Target="https://community.secop.gov.co/Public/Tendering/OpportunityDetail/Index?noticeUID=CO1.NTC.4488430&amp;isFromPublicArea=True&amp;isModal=False" TargetMode="External"/><Relationship Id="rId1012" Type="http://schemas.openxmlformats.org/officeDocument/2006/relationships/hyperlink" Target="https://community.secop.gov.co/Public/Tendering/OpportunityDetail/Index?noticeUID=CO1.NTC.5319289&amp;isFromPublicArea=True&amp;isModal=False" TargetMode="External"/><Relationship Id="rId259" Type="http://schemas.openxmlformats.org/officeDocument/2006/relationships/hyperlink" Target="mailto:jbuitrago@icfes.gov.co" TargetMode="External"/><Relationship Id="rId466" Type="http://schemas.openxmlformats.org/officeDocument/2006/relationships/hyperlink" Target="https://community.secop.gov.co/Public/Tendering/OpportunityDetail/Index?noticeUID=CO1.NTC.3789015&amp;isFromPublicArea=True&amp;isModal=False" TargetMode="External"/><Relationship Id="rId673" Type="http://schemas.openxmlformats.org/officeDocument/2006/relationships/hyperlink" Target="https://community.secop.gov.co/Public/Tendering/OpportunityDetail/Index?noticeUID=CO1.NTC.4370666&amp;isFromPublicArea=True&amp;isModal=False" TargetMode="External"/><Relationship Id="rId880" Type="http://schemas.openxmlformats.org/officeDocument/2006/relationships/hyperlink" Target="https://community.secop.gov.co/Public/Tendering/OpportunityDetail/Index?noticeUID=CO1.NTC.4499617&amp;isFromPublicArea=True&amp;isModal=False" TargetMode="External"/><Relationship Id="rId1096" Type="http://schemas.openxmlformats.org/officeDocument/2006/relationships/hyperlink" Target="https://community.secop.gov.co/Public/Tendering/OpportunityDetail/Index?noticeUID=CO1.NTC.4597215&amp;isFromPublicArea=True&amp;isModal=False" TargetMode="External"/><Relationship Id="rId23" Type="http://schemas.openxmlformats.org/officeDocument/2006/relationships/hyperlink" Target="mailto:laldana@icfes.gov.co" TargetMode="External"/><Relationship Id="rId119" Type="http://schemas.openxmlformats.org/officeDocument/2006/relationships/hyperlink" Target="mailto:aamado@icfes.gov.co" TargetMode="External"/><Relationship Id="rId326" Type="http://schemas.openxmlformats.org/officeDocument/2006/relationships/hyperlink" Target="https://community.secop.gov.co/Public/Tendering/OpportunityDetail/Index?noticeUID=CO1.NTC.3714434&amp;isFromPublicArea=True&amp;isModal=False" TargetMode="External"/><Relationship Id="rId533" Type="http://schemas.openxmlformats.org/officeDocument/2006/relationships/hyperlink" Target="https://community.secop.gov.co/Public/Tendering/OpportunityDetail/Index?noticeUID=CO1.NTC.3856174&amp;isFromPublicArea=True&amp;isModal=False" TargetMode="External"/><Relationship Id="rId978" Type="http://schemas.openxmlformats.org/officeDocument/2006/relationships/hyperlink" Target="https://community.secop.gov.co/Public/Tendering/OpportunityDetail/Index?noticeUID=CO1.NTC.4863325&amp;isFromPublicArea=True&amp;isModal=False" TargetMode="External"/><Relationship Id="rId740" Type="http://schemas.openxmlformats.org/officeDocument/2006/relationships/hyperlink" Target="https://community.secop.gov.co/Public/Tendering/OpportunityDetail/Index?noticeUID=CO1.NTC.4460906&amp;isFromPublicArea=True&amp;isModal=False" TargetMode="External"/><Relationship Id="rId838" Type="http://schemas.openxmlformats.org/officeDocument/2006/relationships/hyperlink" Target="https://community.secop.gov.co/Public/Tendering/OpportunityDetail/Index?noticeUID=CO1.NTC.4406152&amp;isFromPublicArea=True&amp;isModal=False" TargetMode="External"/><Relationship Id="rId1023" Type="http://schemas.openxmlformats.org/officeDocument/2006/relationships/hyperlink" Target="https://community.secop.gov.co/Public/Tendering/OpportunityDetail/Index?noticeUID=CO1.NTC.3789210&amp;isFromPublicArea=True&amp;isModal=False" TargetMode="External"/><Relationship Id="rId172" Type="http://schemas.openxmlformats.org/officeDocument/2006/relationships/hyperlink" Target="mailto:lramos@icfes.gov.co" TargetMode="External"/><Relationship Id="rId477" Type="http://schemas.openxmlformats.org/officeDocument/2006/relationships/hyperlink" Target="https://community.secop.gov.co/Public/Tendering/OpportunityDetail/Index?noticeUID=CO1.NTC.3790406&amp;isFromPublicArea=True&amp;isModal=False" TargetMode="External"/><Relationship Id="rId600" Type="http://schemas.openxmlformats.org/officeDocument/2006/relationships/hyperlink" Target="https://community.secop.gov.co/Public/Tendering/OpportunityDetail/Index?noticeUID=CO1.NTC.3955466&amp;isFromPublicArea=True&amp;isModal=False" TargetMode="External"/><Relationship Id="rId684" Type="http://schemas.openxmlformats.org/officeDocument/2006/relationships/hyperlink" Target="https://community.secop.gov.co/Public/Tendering/OpportunityDetail/Index?noticeUID=CO1.NTC.4393792&amp;isFromPublicArea=True&amp;isModal=False" TargetMode="External"/><Relationship Id="rId337" Type="http://schemas.openxmlformats.org/officeDocument/2006/relationships/hyperlink" Target="https://community.secop.gov.co/Public/Tendering/OpportunityDetail/Index?noticeUID=CO1.NTC.3715995&amp;isFromPublicArea=True&amp;isModal=False" TargetMode="External"/><Relationship Id="rId891" Type="http://schemas.openxmlformats.org/officeDocument/2006/relationships/hyperlink" Target="https://community.secop.gov.co/Public/Tendering/OpportunityDetail/Index?noticeUID=CO1.NTC.4499075&amp;isFromPublicArea=True&amp;isModal=False" TargetMode="External"/><Relationship Id="rId905" Type="http://schemas.openxmlformats.org/officeDocument/2006/relationships/hyperlink" Target="https://community.secop.gov.co/Public/Tendering/OpportunityDetail/Index?noticeUID=CO1.NTC.4536184&amp;isFromPublicArea=True&amp;isModal=False" TargetMode="External"/><Relationship Id="rId989" Type="http://schemas.openxmlformats.org/officeDocument/2006/relationships/hyperlink" Target="https://community.secop.gov.co/Public/Tendering/OpportunityDetail/Index?noticeUID=CO1.NTC.4993626&amp;isFromPublicArea=True&amp;isModal=False" TargetMode="External"/><Relationship Id="rId34" Type="http://schemas.openxmlformats.org/officeDocument/2006/relationships/hyperlink" Target="mailto:jmhernandez@icfes.gov.co" TargetMode="External"/><Relationship Id="rId544" Type="http://schemas.openxmlformats.org/officeDocument/2006/relationships/hyperlink" Target="https://community.secop.gov.co/Public/Tendering/OpportunityDetail/Index?noticeUID=CO1.NTC.3886646&amp;isFromPublicArea=True&amp;isModal=False" TargetMode="External"/><Relationship Id="rId751" Type="http://schemas.openxmlformats.org/officeDocument/2006/relationships/hyperlink" Target="https://community.secop.gov.co/Public/Tendering/OpportunityDetail/Index?noticeUID=CO1.NTC.4439246&amp;isFromPublicArea=True&amp;isModal=False" TargetMode="External"/><Relationship Id="rId849" Type="http://schemas.openxmlformats.org/officeDocument/2006/relationships/hyperlink" Target="https://community.secop.gov.co/Public/Tendering/OpportunityDetail/Index?noticeUID=CO1.NTC.4499274&amp;isFromPublicArea=True&amp;isModal=False" TargetMode="External"/><Relationship Id="rId183" Type="http://schemas.openxmlformats.org/officeDocument/2006/relationships/hyperlink" Target="mailto:jjbuitragor@icfes.gov.co" TargetMode="External"/><Relationship Id="rId390" Type="http://schemas.openxmlformats.org/officeDocument/2006/relationships/hyperlink" Target="https://community.secop.gov.co/Public/Tendering/OpportunityDetail/Index?noticeUID=CO1.NTC.3730576&amp;isFromPublicArea=True&amp;isModal=False" TargetMode="External"/><Relationship Id="rId404" Type="http://schemas.openxmlformats.org/officeDocument/2006/relationships/hyperlink" Target="https://community.secop.gov.co/Public/Tendering/OpportunityDetail/Index?noticeUID=CO1.NTC.3765261&amp;isFromPublicArea=True&amp;isModal=False" TargetMode="External"/><Relationship Id="rId611" Type="http://schemas.openxmlformats.org/officeDocument/2006/relationships/hyperlink" Target="https://community.secop.gov.co/Public/Tendering/OpportunityDetail/Index?noticeUID=CO1.NTC.3996318&amp;isFromPublicArea=True&amp;isModal=False" TargetMode="External"/><Relationship Id="rId1034" Type="http://schemas.openxmlformats.org/officeDocument/2006/relationships/hyperlink" Target="https://community.secop.gov.co/Public/Tendering/OpportunityDetail/Index?noticeUID=CO1.NTC.3955460&amp;isFromPublicArea=True&amp;isModal=False" TargetMode="External"/><Relationship Id="rId250" Type="http://schemas.openxmlformats.org/officeDocument/2006/relationships/hyperlink" Target="mailto:labarrerar@icfes.gov.co" TargetMode="External"/><Relationship Id="rId488" Type="http://schemas.openxmlformats.org/officeDocument/2006/relationships/hyperlink" Target="https://community.secop.gov.co/Public/Tendering/OpportunityDetail/Index?noticeUID=CO1.NTC.3792468&amp;isFromPublicArea=True&amp;isModal=False" TargetMode="External"/><Relationship Id="rId695" Type="http://schemas.openxmlformats.org/officeDocument/2006/relationships/hyperlink" Target="https://community.secop.gov.co/Public/Tendering/OpportunityDetail/Index?noticeUID=CO1.NTC.4401675&amp;isFromPublicArea=True&amp;isModal=False" TargetMode="External"/><Relationship Id="rId709" Type="http://schemas.openxmlformats.org/officeDocument/2006/relationships/hyperlink" Target="https://community.secop.gov.co/Public/Tendering/OpportunityDetail/Index?noticeUID=CO1.NTC.4380103&amp;isFromPublicArea=True&amp;isModal=False" TargetMode="External"/><Relationship Id="rId916" Type="http://schemas.openxmlformats.org/officeDocument/2006/relationships/hyperlink" Target="https://community.secop.gov.co/Public/Tendering/OpportunityDetail/Index?noticeUID=CO1.NTC.4541833&amp;isFromPublicArea=True&amp;isModal=False" TargetMode="External"/><Relationship Id="rId45" Type="http://schemas.openxmlformats.org/officeDocument/2006/relationships/hyperlink" Target="mailto:acalderon@icfes.gov.co" TargetMode="External"/><Relationship Id="rId110" Type="http://schemas.openxmlformats.org/officeDocument/2006/relationships/hyperlink" Target="mailto:jrico@icfes.gov.co" TargetMode="External"/><Relationship Id="rId348" Type="http://schemas.openxmlformats.org/officeDocument/2006/relationships/hyperlink" Target="https://community.secop.gov.co/Public/Tendering/OpportunityDetail/Index?noticeUID=CO1.NTC.3717198&amp;isFromPublicArea=True&amp;isModal=False" TargetMode="External"/><Relationship Id="rId555" Type="http://schemas.openxmlformats.org/officeDocument/2006/relationships/hyperlink" Target="https://community.secop.gov.co/Public/Tendering/OpportunityDetail/Index?noticeUID=CO1.NTC.3883801&amp;isFromPublicArea=True&amp;isModal=False" TargetMode="External"/><Relationship Id="rId762" Type="http://schemas.openxmlformats.org/officeDocument/2006/relationships/hyperlink" Target="https://community.secop.gov.co/Public/Tendering/OpportunityDetail/Index?noticeUID=CO1.NTC.4433919&amp;isFromPublicArea=True&amp;isModal=False" TargetMode="External"/><Relationship Id="rId194" Type="http://schemas.openxmlformats.org/officeDocument/2006/relationships/hyperlink" Target="mailto:smtorresa@icfes.gov.co" TargetMode="External"/><Relationship Id="rId208" Type="http://schemas.openxmlformats.org/officeDocument/2006/relationships/hyperlink" Target="mailto:halvarez@icfes.gov.co" TargetMode="External"/><Relationship Id="rId415" Type="http://schemas.openxmlformats.org/officeDocument/2006/relationships/hyperlink" Target="https://community.secop.gov.co/Public/Tendering/OpportunityDetail/Index?noticeUID=CO1.NTC.3752265&amp;isFromPublicArea=True&amp;isModal=False" TargetMode="External"/><Relationship Id="rId622" Type="http://schemas.openxmlformats.org/officeDocument/2006/relationships/hyperlink" Target="https://community.secop.gov.co/Public/Tendering/OpportunityDetail/Index?noticeUID=CO1.NTC.4043550&amp;isFromPublicArea=True&amp;isModal=False" TargetMode="External"/><Relationship Id="rId1045" Type="http://schemas.openxmlformats.org/officeDocument/2006/relationships/hyperlink" Target="https://community.secop.gov.co/Public/Tendering/OpportunityDetail/Index?noticeUID=CO1.NTC.4364623&amp;isFromPublicArea=True&amp;isModal=False" TargetMode="External"/><Relationship Id="rId261" Type="http://schemas.openxmlformats.org/officeDocument/2006/relationships/hyperlink" Target="mailto:lpuertasb@icfes.gov.co" TargetMode="External"/><Relationship Id="rId499" Type="http://schemas.openxmlformats.org/officeDocument/2006/relationships/hyperlink" Target="https://community.secop.gov.co/Public/Tendering/OpportunityDetail/Index?noticeUID=CO1.NTC.3800431&amp;isFromPublicArea=True&amp;isModal=False" TargetMode="External"/><Relationship Id="rId927" Type="http://schemas.openxmlformats.org/officeDocument/2006/relationships/hyperlink" Target="https://community.secop.gov.co/Public/Tendering/OpportunityDetail/Index?noticeUID=CO1.NTC.4598023&amp;isFromPublicArea=True&amp;isModal=False" TargetMode="External"/><Relationship Id="rId56" Type="http://schemas.openxmlformats.org/officeDocument/2006/relationships/hyperlink" Target="mailto:rgil@icfes.gov.co" TargetMode="External"/><Relationship Id="rId359" Type="http://schemas.openxmlformats.org/officeDocument/2006/relationships/hyperlink" Target="https://community.secop.gov.co/Public/Tendering/OpportunityDetail/Index?noticeUID=CO1.NTC.3722295&amp;isFromPublicArea=True&amp;isModal=False" TargetMode="External"/><Relationship Id="rId566" Type="http://schemas.openxmlformats.org/officeDocument/2006/relationships/hyperlink" Target="https://community.secop.gov.co/Public/Tendering/OpportunityDetail/Index?noticeUID=CO1.NTC.3892176&amp;isFromPublicArea=True&amp;isModal=False" TargetMode="External"/><Relationship Id="rId773" Type="http://schemas.openxmlformats.org/officeDocument/2006/relationships/hyperlink" Target="https://community.secop.gov.co/Public/Tendering/OpportunityDetail/Index?noticeUID=CO1.NTC.4427785&amp;isFromPublicArea=True&amp;isModal=False" TargetMode="External"/><Relationship Id="rId121" Type="http://schemas.openxmlformats.org/officeDocument/2006/relationships/hyperlink" Target="mailto:dpavilat@icfes.gov.co" TargetMode="External"/><Relationship Id="rId219" Type="http://schemas.openxmlformats.org/officeDocument/2006/relationships/hyperlink" Target="mailto:abeltran@icfes.gov.co" TargetMode="External"/><Relationship Id="rId426" Type="http://schemas.openxmlformats.org/officeDocument/2006/relationships/hyperlink" Target="https://community.secop.gov.co/Public/Tendering/OpportunityDetail/Index?noticeUID=CO1.NTC.3766183&amp;isFromPublicArea=True&amp;isModal=False" TargetMode="External"/><Relationship Id="rId633" Type="http://schemas.openxmlformats.org/officeDocument/2006/relationships/hyperlink" Target="https://community.secop.gov.co/Public/Tendering/OpportunityDetail/Index?noticeUID=CO1.NTC.4116588&amp;isFromPublicArea=True&amp;isModal=False" TargetMode="External"/><Relationship Id="rId980" Type="http://schemas.openxmlformats.org/officeDocument/2006/relationships/hyperlink" Target="https://community.secop.gov.co/Public/Tendering/OpportunityDetail/Index?noticeUID=CO1.NTC.4831308&amp;isFromPublicArea=True&amp;isModal=False" TargetMode="External"/><Relationship Id="rId1056" Type="http://schemas.openxmlformats.org/officeDocument/2006/relationships/hyperlink" Target="mailto:nrodriguezr@icfes.gov.co" TargetMode="External"/><Relationship Id="rId840" Type="http://schemas.openxmlformats.org/officeDocument/2006/relationships/hyperlink" Target="https://community.secop.gov.co/Public/Tendering/OpportunityDetail/Index?noticeUID=CO1.NTC.4466297&amp;isFromPublicArea=True&amp;isModal=False" TargetMode="External"/><Relationship Id="rId938" Type="http://schemas.openxmlformats.org/officeDocument/2006/relationships/hyperlink" Target="https://community.secop.gov.co/Public/Tendering/OpportunityDetail/Index?noticeUID=CO1.NTC.4643956&amp;isFromPublicArea=True&amp;isModal=False" TargetMode="External"/><Relationship Id="rId67" Type="http://schemas.openxmlformats.org/officeDocument/2006/relationships/hyperlink" Target="mailto:ccapacher@icfes.gov.co" TargetMode="External"/><Relationship Id="rId272" Type="http://schemas.openxmlformats.org/officeDocument/2006/relationships/hyperlink" Target="mailto:lcampom@icfes.gov.co" TargetMode="External"/><Relationship Id="rId577" Type="http://schemas.openxmlformats.org/officeDocument/2006/relationships/hyperlink" Target="https://community.secop.gov.co/Public/Tendering/OpportunityDetail/Index?noticeUID=CO1.NTC.3892142&amp;isFromPublicArea=True&amp;isModal=False" TargetMode="External"/><Relationship Id="rId700" Type="http://schemas.openxmlformats.org/officeDocument/2006/relationships/hyperlink" Target="https://community.secop.gov.co/Public/Tendering/OpportunityDetail/Index?noticeUID=CO1.NTC.4379743&amp;isFromPublicArea=True&amp;isModal=False" TargetMode="External"/><Relationship Id="rId132" Type="http://schemas.openxmlformats.org/officeDocument/2006/relationships/hyperlink" Target="mailto:lgaleano@icfes.gov.co" TargetMode="External"/><Relationship Id="rId784" Type="http://schemas.openxmlformats.org/officeDocument/2006/relationships/hyperlink" Target="https://community.secop.gov.co/Public/Tendering/OpportunityDetail/Index?noticeUID=CO1.NTC.4432835&amp;isFromPublicArea=True&amp;isModal=False" TargetMode="External"/><Relationship Id="rId991" Type="http://schemas.openxmlformats.org/officeDocument/2006/relationships/hyperlink" Target="https://community.secop.gov.co/Public/Tendering/OpportunityDetail/Index?noticeUID=CO1.NTC.4993901&amp;isFromPublicArea=True&amp;isModal=False" TargetMode="External"/><Relationship Id="rId1067" Type="http://schemas.openxmlformats.org/officeDocument/2006/relationships/hyperlink" Target="https://community.secop.gov.co/Public/Tendering/OpportunityDetail/Index?noticeUID=CO1.NTC.4432826&amp;isFromPublicArea=True&amp;isModal=False" TargetMode="External"/><Relationship Id="rId437" Type="http://schemas.openxmlformats.org/officeDocument/2006/relationships/hyperlink" Target="https://community.secop.gov.co/Public/Tendering/OpportunityDetail/Index?noticeUID=CO1.NTC.3765600&amp;isFromPublicArea=True&amp;isModal=False" TargetMode="External"/><Relationship Id="rId644" Type="http://schemas.openxmlformats.org/officeDocument/2006/relationships/hyperlink" Target="https://community.secop.gov.co/Public/Tendering/OpportunityDetail/Index?noticeUID=CO1.NTC.4281938&amp;isFromPublicArea=True&amp;isModal=False" TargetMode="External"/><Relationship Id="rId851" Type="http://schemas.openxmlformats.org/officeDocument/2006/relationships/hyperlink" Target="https://community.secop.gov.co/Public/Tendering/OpportunityDetail/Index?noticeUID=CO1.NTC.4499210&amp;isFromPublicArea=True&amp;isModal=False" TargetMode="External"/><Relationship Id="rId283" Type="http://schemas.openxmlformats.org/officeDocument/2006/relationships/hyperlink" Target="https://community.secop.gov.co/Public/Tendering/OpportunityDetail/Index?noticeUID=CO1.NTC.3710122&amp;isFromPublicArea=True&amp;isModal=False" TargetMode="External"/><Relationship Id="rId490" Type="http://schemas.openxmlformats.org/officeDocument/2006/relationships/hyperlink" Target="https://community.secop.gov.co/Public/Tendering/OpportunityDetail/Index?noticeUID=CO1.NTC.3792384&amp;isFromPublicArea=True&amp;isModal=False" TargetMode="External"/><Relationship Id="rId504" Type="http://schemas.openxmlformats.org/officeDocument/2006/relationships/hyperlink" Target="https://community.secop.gov.co/Public/Tendering/OpportunityDetail/Index?noticeUID=CO1.NTC.3806372&amp;isFromPublicArea=True&amp;isModal=False" TargetMode="External"/><Relationship Id="rId711" Type="http://schemas.openxmlformats.org/officeDocument/2006/relationships/hyperlink" Target="https://community.secop.gov.co/Public/Tendering/OpportunityDetail/Index?noticeUID=CO1.NTC.4440871&amp;isFromPublicArea=True&amp;isModal=False" TargetMode="External"/><Relationship Id="rId949" Type="http://schemas.openxmlformats.org/officeDocument/2006/relationships/hyperlink" Target="https://community.secop.gov.co/Public/Tendering/OpportunityDetail/Index?noticeUID=CO1.NTC.4564400&amp;isFromPublicArea=True&amp;isModal=False" TargetMode="External"/><Relationship Id="rId78" Type="http://schemas.openxmlformats.org/officeDocument/2006/relationships/hyperlink" Target="mailto:halvarez@icfes.gov.co" TargetMode="External"/><Relationship Id="rId143" Type="http://schemas.openxmlformats.org/officeDocument/2006/relationships/hyperlink" Target="mailto:mplopezo@icfes.gov.co" TargetMode="External"/><Relationship Id="rId350" Type="http://schemas.openxmlformats.org/officeDocument/2006/relationships/hyperlink" Target="https://community.secop.gov.co/Public/Tendering/OpportunityDetail/Index?noticeUID=CO1.NTC.3717647&amp;isFromPublicArea=True&amp;isModal=False" TargetMode="External"/><Relationship Id="rId588" Type="http://schemas.openxmlformats.org/officeDocument/2006/relationships/hyperlink" Target="https://community.secop.gov.co/Public/Tendering/OpportunityDetail/Index?noticeUID=CO1.NTC.3976104&amp;isFromPublicArea=True&amp;isModal=False" TargetMode="External"/><Relationship Id="rId795" Type="http://schemas.openxmlformats.org/officeDocument/2006/relationships/hyperlink" Target="https://community.secop.gov.co/Public/Tendering/OpportunityDetail/Index?noticeUID=CO1.NTC.4453656&amp;isFromPublicArea=True&amp;isModal=False" TargetMode="External"/><Relationship Id="rId809" Type="http://schemas.openxmlformats.org/officeDocument/2006/relationships/hyperlink" Target="https://community.secop.gov.co/Public/Tendering/OpportunityDetail/Index?noticeUID=CO1.NTC.4462538&amp;isFromPublicArea=True&amp;isModal=False" TargetMode="External"/><Relationship Id="rId9" Type="http://schemas.openxmlformats.org/officeDocument/2006/relationships/hyperlink" Target="mailto:jjbuitragor@icfes.gov.co" TargetMode="External"/><Relationship Id="rId210" Type="http://schemas.openxmlformats.org/officeDocument/2006/relationships/hyperlink" Target="mailto:alballesterosl@icfes.gov.co" TargetMode="External"/><Relationship Id="rId448" Type="http://schemas.openxmlformats.org/officeDocument/2006/relationships/hyperlink" Target="https://community.secop.gov.co/Public/Tendering/OpportunityDetail/Index?noticeUID=CO1.NTC.3768200&amp;isFromPublicArea=True&amp;isModal=False" TargetMode="External"/><Relationship Id="rId655" Type="http://schemas.openxmlformats.org/officeDocument/2006/relationships/hyperlink" Target="https://community.secop.gov.co/Public/Tendering/OpportunityDetail/Index?noticeUID=CO1.NTC.4364230&amp;isFromPublicArea=True&amp;isModal=False" TargetMode="External"/><Relationship Id="rId862" Type="http://schemas.openxmlformats.org/officeDocument/2006/relationships/hyperlink" Target="https://community.secop.gov.co/Public/Tendering/OpportunityDetail/Index?noticeUID=CO1.NTC.4452959&amp;isFromPublicArea=True&amp;isModal=False" TargetMode="External"/><Relationship Id="rId1078" Type="http://schemas.openxmlformats.org/officeDocument/2006/relationships/hyperlink" Target="https://community.secop.gov.co/Public/Tendering/OpportunityDetail/Index?noticeUID=CO1.NTC.4444635&amp;isFromPublicArea=True&amp;isModal=False" TargetMode="External"/><Relationship Id="rId294" Type="http://schemas.openxmlformats.org/officeDocument/2006/relationships/hyperlink" Target="https://community.secop.gov.co/Public/Tendering/OpportunityDetail/Index?noticeUID=CO1.NTC.3709694&amp;isFromPublicArea=True&amp;isModal=False" TargetMode="External"/><Relationship Id="rId308" Type="http://schemas.openxmlformats.org/officeDocument/2006/relationships/hyperlink" Target="https://community.secop.gov.co/Public/Tendering/OpportunityDetail/Index?noticeUID=CO1.NTC.3710907&amp;isFromPublicArea=True&amp;isModal=False" TargetMode="External"/><Relationship Id="rId515" Type="http://schemas.openxmlformats.org/officeDocument/2006/relationships/hyperlink" Target="https://community.secop.gov.co/Public/Tendering/OpportunityDetail/Index?noticeUID=CO1.NTC.3825031&amp;isFromPublicArea=True&amp;isModal=False" TargetMode="External"/><Relationship Id="rId722" Type="http://schemas.openxmlformats.org/officeDocument/2006/relationships/hyperlink" Target="https://community.secop.gov.co/Public/Tendering/OpportunityDetail/Index?noticeUID=CO1.NTC.4432560&amp;isFromPublicArea=True&amp;isModal=False" TargetMode="External"/><Relationship Id="rId89" Type="http://schemas.openxmlformats.org/officeDocument/2006/relationships/hyperlink" Target="mailto:ktapias@icfes.gov.co" TargetMode="External"/><Relationship Id="rId154" Type="http://schemas.openxmlformats.org/officeDocument/2006/relationships/hyperlink" Target="mailto:lslopezb@icfes.gov.co" TargetMode="External"/><Relationship Id="rId361" Type="http://schemas.openxmlformats.org/officeDocument/2006/relationships/hyperlink" Target="https://community.secop.gov.co/Public/Tendering/OpportunityDetail/Index?noticeUID=CO1.NTC.3717866&amp;isFromPublicArea=True&amp;isModal=False" TargetMode="External"/><Relationship Id="rId599" Type="http://schemas.openxmlformats.org/officeDocument/2006/relationships/hyperlink" Target="https://community.secop.gov.co/Public/Tendering/OpportunityDetail/Index?noticeUID=CO1.NTC.3955472&amp;isFromPublicArea=True&amp;isModal=False" TargetMode="External"/><Relationship Id="rId1005" Type="http://schemas.openxmlformats.org/officeDocument/2006/relationships/hyperlink" Target="https://community.secop.gov.co/Public/Tendering/OpportunityDetail/Index?noticeUID=CO1.NTC.5124712&amp;isFromPublicArea=True&amp;isModal=False" TargetMode="External"/><Relationship Id="rId459" Type="http://schemas.openxmlformats.org/officeDocument/2006/relationships/hyperlink" Target="https://community.secop.gov.co/Public/Tendering/OpportunityDetail/Index?noticeUID=CO1.NTC.3781347&amp;isFromPublicArea=True&amp;isModal=False" TargetMode="External"/><Relationship Id="rId666" Type="http://schemas.openxmlformats.org/officeDocument/2006/relationships/hyperlink" Target="https://community.secop.gov.co/Public/Tendering/OpportunityDetail/Index?noticeUID=CO1.NTC.4365138&amp;isFromPublicArea=True&amp;isModal=False" TargetMode="External"/><Relationship Id="rId873" Type="http://schemas.openxmlformats.org/officeDocument/2006/relationships/hyperlink" Target="https://community.secop.gov.co/Public/Tendering/OpportunityDetail/Index?noticeUID=CO1.NTC.4408014&amp;isFromPublicArea=True&amp;isModal=False" TargetMode="External"/><Relationship Id="rId1089" Type="http://schemas.openxmlformats.org/officeDocument/2006/relationships/hyperlink" Target="https://community.secop.gov.co/Public/Tendering/OpportunityDetail/Index?noticeUID=CO1.NTC.4499734&amp;isFromPublicArea=True&amp;isModal=False" TargetMode="External"/><Relationship Id="rId16" Type="http://schemas.openxmlformats.org/officeDocument/2006/relationships/hyperlink" Target="mailto:vdsanchezu@icfes.gov.co" TargetMode="External"/><Relationship Id="rId221" Type="http://schemas.openxmlformats.org/officeDocument/2006/relationships/hyperlink" Target="mailto:dymenesesl@icfes.gov.co" TargetMode="External"/><Relationship Id="rId319" Type="http://schemas.openxmlformats.org/officeDocument/2006/relationships/hyperlink" Target="https://community.secop.gov.co/Public/Tendering/OpportunityDetail/Index?noticeUID=CO1.NTC.3710373&amp;isFromPublicArea=True&amp;isModal=False" TargetMode="External"/><Relationship Id="rId526" Type="http://schemas.openxmlformats.org/officeDocument/2006/relationships/hyperlink" Target="https://community.secop.gov.co/Public/Tendering/OpportunityDetail/Index?noticeUID=CO1.NTC.3855806&amp;isFromPublicArea=True&amp;isModal=False" TargetMode="External"/><Relationship Id="rId733" Type="http://schemas.openxmlformats.org/officeDocument/2006/relationships/hyperlink" Target="https://community.secop.gov.co/Public/Tendering/OpportunityDetail/Index?noticeUID=CO1.NTC.4433490&amp;isFromPublicArea=True&amp;isModal=False" TargetMode="External"/><Relationship Id="rId940" Type="http://schemas.openxmlformats.org/officeDocument/2006/relationships/hyperlink" Target="https://community.secop.gov.co/Public/Tendering/OpportunityDetail/Index?noticeUID=CO1.NTC.4658362&amp;isFromPublicArea=True&amp;isModal=False" TargetMode="External"/><Relationship Id="rId1016" Type="http://schemas.openxmlformats.org/officeDocument/2006/relationships/hyperlink" Target="https://community.secop.gov.co/Public/Tendering/OpportunityDetail/Index?noticeUID=CO1.NTC.3714451&amp;isFromPublicArea=True&amp;isModal=False" TargetMode="External"/><Relationship Id="rId165" Type="http://schemas.openxmlformats.org/officeDocument/2006/relationships/hyperlink" Target="mailto:jgomez@icfes.gov.co" TargetMode="External"/><Relationship Id="rId372" Type="http://schemas.openxmlformats.org/officeDocument/2006/relationships/hyperlink" Target="https://community.secop.gov.co/Public/Tendering/OpportunityDetail/Index?noticeUID=CO1.NTC.3722593&amp;isFromPublicArea=True&amp;isModal=False" TargetMode="External"/><Relationship Id="rId677" Type="http://schemas.openxmlformats.org/officeDocument/2006/relationships/hyperlink" Target="https://community.secop.gov.co/Public/Tendering/OpportunityDetail/Index?noticeUID=CO1.NTC.4383369&amp;isFromPublicArea=True&amp;isModal=False" TargetMode="External"/><Relationship Id="rId800" Type="http://schemas.openxmlformats.org/officeDocument/2006/relationships/hyperlink" Target="https://community.secop.gov.co/Public/Tendering/OpportunityDetail/Index?noticeUID=CO1.NTC.4462626&amp;isFromPublicArea=True&amp;isModal=False" TargetMode="External"/><Relationship Id="rId232" Type="http://schemas.openxmlformats.org/officeDocument/2006/relationships/hyperlink" Target="mailto:lcastro@icfes.gov.co" TargetMode="External"/><Relationship Id="rId884" Type="http://schemas.openxmlformats.org/officeDocument/2006/relationships/hyperlink" Target="https://community.secop.gov.co/Public/Tendering/OpportunityDetail/Index?noticeUID=CO1.NTC.4510607&amp;isFromPublicArea=True&amp;isModal=False" TargetMode="External"/><Relationship Id="rId27" Type="http://schemas.openxmlformats.org/officeDocument/2006/relationships/hyperlink" Target="mailto:wruiz@icfes.gov.co" TargetMode="External"/><Relationship Id="rId537" Type="http://schemas.openxmlformats.org/officeDocument/2006/relationships/hyperlink" Target="https://community.secop.gov.co/Public/Tendering/OpportunityDetail/Index?noticeUID=CO1.NTC.3861299&amp;isFromPublicArea=True&amp;isModal=False" TargetMode="External"/><Relationship Id="rId744" Type="http://schemas.openxmlformats.org/officeDocument/2006/relationships/hyperlink" Target="https://community.secop.gov.co/Public/Tendering/OpportunityDetail/Index?noticeUID=CO1.NTC.4433777&amp;isFromPublicArea=True&amp;isModal=False" TargetMode="External"/><Relationship Id="rId951" Type="http://schemas.openxmlformats.org/officeDocument/2006/relationships/hyperlink" Target="https://community.secop.gov.co/Public/Tendering/OpportunityDetail/Index?noticeUID=CO1.NTC.4602568&amp;isFromPublicArea=True&amp;isModal=False" TargetMode="External"/><Relationship Id="rId80" Type="http://schemas.openxmlformats.org/officeDocument/2006/relationships/hyperlink" Target="mailto:lmgarcia@icfes.gov.co" TargetMode="External"/><Relationship Id="rId176" Type="http://schemas.openxmlformats.org/officeDocument/2006/relationships/hyperlink" Target="mailto:gacamposs@icfes.gov.co" TargetMode="External"/><Relationship Id="rId383" Type="http://schemas.openxmlformats.org/officeDocument/2006/relationships/hyperlink" Target="https://community.secop.gov.co/Public/Tendering/OpportunityDetail/Index?noticeUID=CO1.NTC.3792394&amp;isFromPublicArea=True&amp;isModal=False" TargetMode="External"/><Relationship Id="rId590" Type="http://schemas.openxmlformats.org/officeDocument/2006/relationships/hyperlink" Target="https://community.secop.gov.co/Public/Tendering/OpportunityDetail/Index?noticeUID=CO1.NTC.3939080&amp;isFromPublicArea=True&amp;isModal=False" TargetMode="External"/><Relationship Id="rId604" Type="http://schemas.openxmlformats.org/officeDocument/2006/relationships/hyperlink" Target="https://community.secop.gov.co/Public/Tendering/OpportunityDetail/Index?noticeUID=CO1.NTC.3963190&amp;isFromPublicArea=True&amp;isModal=False" TargetMode="External"/><Relationship Id="rId811" Type="http://schemas.openxmlformats.org/officeDocument/2006/relationships/hyperlink" Target="https://community.secop.gov.co/Public/Tendering/OpportunityDetail/Index?noticeUID=CO1.NTC.4467066&amp;isFromPublicArea=True&amp;isModal=False" TargetMode="External"/><Relationship Id="rId1027" Type="http://schemas.openxmlformats.org/officeDocument/2006/relationships/hyperlink" Target="mailto:shenao@icfes.gov.co" TargetMode="External"/><Relationship Id="rId243" Type="http://schemas.openxmlformats.org/officeDocument/2006/relationships/hyperlink" Target="mailto:srosa@icfes.gov.co" TargetMode="External"/><Relationship Id="rId450" Type="http://schemas.openxmlformats.org/officeDocument/2006/relationships/hyperlink" Target="https://community.secop.gov.co/Public/Tendering/OpportunityDetail/Index?noticeUID=CO1.NTC.3772545&amp;isFromPublicArea=True&amp;isModal=False" TargetMode="External"/><Relationship Id="rId688" Type="http://schemas.openxmlformats.org/officeDocument/2006/relationships/hyperlink" Target="https://community.secop.gov.co/Public/Tendering/OpportunityDetail/Index?noticeUID=CO1.NTC.4383634&amp;isFromPublicArea=True&amp;isModal=False" TargetMode="External"/><Relationship Id="rId895" Type="http://schemas.openxmlformats.org/officeDocument/2006/relationships/hyperlink" Target="https://community.secop.gov.co/Public/Tendering/OpportunityDetail/Index?noticeUID=CO1.NTC.4499787&amp;isFromPublicArea=True&amp;isModal=False" TargetMode="External"/><Relationship Id="rId909" Type="http://schemas.openxmlformats.org/officeDocument/2006/relationships/hyperlink" Target="https://community.secop.gov.co/Public/Tendering/OpportunityDetail/Index?noticeUID=CO1.NTC.4556707&amp;isFromPublicArea=True&amp;isModal=False" TargetMode="External"/><Relationship Id="rId1080" Type="http://schemas.openxmlformats.org/officeDocument/2006/relationships/hyperlink" Target="https://community.secop.gov.co/Public/Tendering/OpportunityDetail/Index?noticeUID=CO1.NTC.4453035&amp;isFromPublicArea=True&amp;isModal=False" TargetMode="External"/><Relationship Id="rId38" Type="http://schemas.openxmlformats.org/officeDocument/2006/relationships/hyperlink" Target="mailto:naramirezf@icfes.gov.co" TargetMode="External"/><Relationship Id="rId103" Type="http://schemas.openxmlformats.org/officeDocument/2006/relationships/hyperlink" Target="mailto:lpuertasb@icfes.gov.co" TargetMode="External"/><Relationship Id="rId310" Type="http://schemas.openxmlformats.org/officeDocument/2006/relationships/hyperlink" Target="https://community.secop.gov.co/Public/Tendering/OpportunityDetail/Index?noticeUID=CO1.NTC.3708910&amp;isFromPublicArea=True&amp;isModal=False" TargetMode="External"/><Relationship Id="rId548" Type="http://schemas.openxmlformats.org/officeDocument/2006/relationships/hyperlink" Target="https://community.secop.gov.co/Public/Tendering/OpportunityDetail/Index?noticeUID=CO1.NTC.3878797&amp;isFromPublicArea=True&amp;isModal=False" TargetMode="External"/><Relationship Id="rId755" Type="http://schemas.openxmlformats.org/officeDocument/2006/relationships/hyperlink" Target="https://community.secop.gov.co/Public/Tendering/OpportunityDetail/Index?noticeUID=CO1.NTC.4449133&amp;isFromPublicArea=True&amp;isModal=False" TargetMode="External"/><Relationship Id="rId962" Type="http://schemas.openxmlformats.org/officeDocument/2006/relationships/hyperlink" Target="https://community.secop.gov.co/Public/Tendering/OpportunityDetail/Index?noticeUID=CO1.NTC.4718730&amp;isFromPublicArea=True&amp;isModal=False" TargetMode="External"/><Relationship Id="rId91" Type="http://schemas.openxmlformats.org/officeDocument/2006/relationships/hyperlink" Target="mailto:ablancof@icfes.gov.co" TargetMode="External"/><Relationship Id="rId187" Type="http://schemas.openxmlformats.org/officeDocument/2006/relationships/hyperlink" Target="mailto:gjerez@icfes.gov.co" TargetMode="External"/><Relationship Id="rId394" Type="http://schemas.openxmlformats.org/officeDocument/2006/relationships/hyperlink" Target="https://community.secop.gov.co/Public/Tendering/OpportunityDetail/Index?noticeUID=CO1.NTC.3733924&amp;isFromPublicArea=True&amp;isModal=False" TargetMode="External"/><Relationship Id="rId408" Type="http://schemas.openxmlformats.org/officeDocument/2006/relationships/hyperlink" Target="https://community.secop.gov.co/Public/Tendering/OpportunityDetail/Index?noticeUID=CO1.NTC.3777560&amp;isFromPublicArea=True&amp;isModal=False" TargetMode="External"/><Relationship Id="rId615" Type="http://schemas.openxmlformats.org/officeDocument/2006/relationships/hyperlink" Target="https://community.secop.gov.co/Public/Tendering/OpportunityDetail/Index?noticeUID=CO1.NTC.4013309&amp;isFromPublicArea=True&amp;isModal=False" TargetMode="External"/><Relationship Id="rId822" Type="http://schemas.openxmlformats.org/officeDocument/2006/relationships/hyperlink" Target="https://community.secop.gov.co/Public/Tendering/OpportunityDetail/Index?noticeUID=CO1.NTC.4384035&amp;isFromPublicArea=True&amp;isModal=False" TargetMode="External"/><Relationship Id="rId1038" Type="http://schemas.openxmlformats.org/officeDocument/2006/relationships/hyperlink" Target="https://community.secop.gov.co/Public/Tendering/OpportunityDetail/Index?noticeUID=CO1.NTC.4031916&amp;isFromPublicArea=True&amp;isModal=False" TargetMode="External"/><Relationship Id="rId254" Type="http://schemas.openxmlformats.org/officeDocument/2006/relationships/hyperlink" Target="mailto:lmontoya@icfes.gov.co" TargetMode="External"/><Relationship Id="rId699" Type="http://schemas.openxmlformats.org/officeDocument/2006/relationships/hyperlink" Target="https://community.secop.gov.co/Public/Tendering/OpportunityDetail/Index?noticeUID=CO1.NTC.4402514&amp;isFromPublicArea=True&amp;isModal=False" TargetMode="External"/><Relationship Id="rId1091" Type="http://schemas.openxmlformats.org/officeDocument/2006/relationships/hyperlink" Target="https://community.secop.gov.co/Public/Tendering/OpportunityDetail/Index?noticeUID=CO1.NTC.4540655&amp;isFromPublicArea=True&amp;isModal=False" TargetMode="External"/><Relationship Id="rId49" Type="http://schemas.openxmlformats.org/officeDocument/2006/relationships/hyperlink" Target="mailto:fmfonsecar@icfes.gov.co" TargetMode="External"/><Relationship Id="rId114" Type="http://schemas.openxmlformats.org/officeDocument/2006/relationships/hyperlink" Target="mailto:jcastro@icfes.gov.co" TargetMode="External"/><Relationship Id="rId461" Type="http://schemas.openxmlformats.org/officeDocument/2006/relationships/hyperlink" Target="https://community.secop.gov.co/Public/Tendering/OpportunityDetail/Index?noticeUID=CO1.NTC.3781649&amp;isFromPublicArea=True&amp;isModal=False" TargetMode="External"/><Relationship Id="rId559" Type="http://schemas.openxmlformats.org/officeDocument/2006/relationships/hyperlink" Target="https://community.secop.gov.co/Public/Tendering/OpportunityDetail/Index?noticeUID=CO1.NTC.3884220&amp;isFromPublicArea=True&amp;isModal=False" TargetMode="External"/><Relationship Id="rId766" Type="http://schemas.openxmlformats.org/officeDocument/2006/relationships/hyperlink" Target="https://community.secop.gov.co/Public/Tendering/OpportunityDetail/Index?noticeUID=CO1.NTC.4453037&amp;isFromPublicArea=True&amp;isModal=False" TargetMode="External"/><Relationship Id="rId198" Type="http://schemas.openxmlformats.org/officeDocument/2006/relationships/hyperlink" Target="mailto:dfrodriguezv@icfes.gov.co" TargetMode="External"/><Relationship Id="rId321" Type="http://schemas.openxmlformats.org/officeDocument/2006/relationships/hyperlink" Target="https://community.secop.gov.co/Public/Tendering/OpportunityDetail/Index?noticeUID=CO1.NTC.3709978&amp;isFromPublicArea=True&amp;isModal=False" TargetMode="External"/><Relationship Id="rId419" Type="http://schemas.openxmlformats.org/officeDocument/2006/relationships/hyperlink" Target="https://community.secop.gov.co/Public/Tendering/OpportunityDetail/Index?noticeUID=CO1.NTC.3757542&amp;isFromPublicArea=True&amp;isModal=False" TargetMode="External"/><Relationship Id="rId626" Type="http://schemas.openxmlformats.org/officeDocument/2006/relationships/hyperlink" Target="https://community.secop.gov.co/Public/Tendering/OpportunityDetail/Index?noticeUID=CO1.NTC.4115403&amp;isFromPublicArea=True&amp;isModal=False" TargetMode="External"/><Relationship Id="rId973" Type="http://schemas.openxmlformats.org/officeDocument/2006/relationships/hyperlink" Target="https://community.secop.gov.co/Public/Tendering/OpportunityDetail/Index?noticeUID=CO1.NTC.4834104&amp;isFromPublicArea=True&amp;isModal=False" TargetMode="External"/><Relationship Id="rId1049" Type="http://schemas.openxmlformats.org/officeDocument/2006/relationships/hyperlink" Target="mailto:cguzman@icfes.gov.co" TargetMode="External"/><Relationship Id="rId833" Type="http://schemas.openxmlformats.org/officeDocument/2006/relationships/hyperlink" Target="https://community.secop.gov.co/Public/Tendering/OpportunityDetail/Index?noticeUID=CO1.NTC.4446116&amp;isFromPublicArea=True&amp;isModal=False" TargetMode="External"/><Relationship Id="rId265" Type="http://schemas.openxmlformats.org/officeDocument/2006/relationships/hyperlink" Target="mailto:srojas@icfes.gov.co" TargetMode="External"/><Relationship Id="rId472" Type="http://schemas.openxmlformats.org/officeDocument/2006/relationships/hyperlink" Target="https://community.secop.gov.co/Public/Tendering/OpportunityDetail/Index?noticeUID=CO1.NTC.3789696&amp;isFromPublicArea=True&amp;isModal=False" TargetMode="External"/><Relationship Id="rId900" Type="http://schemas.openxmlformats.org/officeDocument/2006/relationships/hyperlink" Target="https://community.secop.gov.co/Public/Tendering/OpportunityDetail/Index?noticeUID=CO1.NTC.4554952&amp;isFromPublicArea=True&amp;isModal=False" TargetMode="External"/><Relationship Id="rId125" Type="http://schemas.openxmlformats.org/officeDocument/2006/relationships/hyperlink" Target="mailto:sacevedo@icfes.gov.co" TargetMode="External"/><Relationship Id="rId332" Type="http://schemas.openxmlformats.org/officeDocument/2006/relationships/hyperlink" Target="https://community.secop.gov.co/Public/Tendering/OpportunityDetail/Index?noticeUID=CO1.NTC.3714629&amp;isFromPublicArea=True&amp;isModal=False" TargetMode="External"/><Relationship Id="rId777" Type="http://schemas.openxmlformats.org/officeDocument/2006/relationships/hyperlink" Target="https://community.secop.gov.co/Public/Tendering/OpportunityDetail/Index?noticeUID=CO1.NTC.4431489&amp;isFromPublicArea=True&amp;isModal=False" TargetMode="External"/><Relationship Id="rId984" Type="http://schemas.openxmlformats.org/officeDocument/2006/relationships/hyperlink" Target="https://community.secop.gov.co/Public/Tendering/OpportunityDetail/Index?noticeUID=CO1.NTC.4952436&amp;isFromPublicArea=True&amp;isModal=False" TargetMode="External"/><Relationship Id="rId637" Type="http://schemas.openxmlformats.org/officeDocument/2006/relationships/hyperlink" Target="https://community.secop.gov.co/Public/Tendering/OpportunityDetail/Index?noticeUID=CO1.NTC.4173301&amp;isFromPublicArea=True&amp;isModal=False" TargetMode="External"/><Relationship Id="rId844" Type="http://schemas.openxmlformats.org/officeDocument/2006/relationships/hyperlink" Target="https://community.secop.gov.co/Public/Tendering/OpportunityDetail/Index?noticeUID=CO1.NTC.4486486&amp;isFromPublicArea=True&amp;isModal=False" TargetMode="External"/><Relationship Id="rId276" Type="http://schemas.openxmlformats.org/officeDocument/2006/relationships/hyperlink" Target="mailto:ochiguasuquev@icfes.gov.co" TargetMode="External"/><Relationship Id="rId483" Type="http://schemas.openxmlformats.org/officeDocument/2006/relationships/hyperlink" Target="https://community.secop.gov.co/Public/Tendering/OpportunityDetail/Index?noticeUID=CO1.NTC.3792631&amp;isFromPublicArea=True&amp;isModal=False" TargetMode="External"/><Relationship Id="rId690" Type="http://schemas.openxmlformats.org/officeDocument/2006/relationships/hyperlink" Target="https://community.secop.gov.co/Public/Tendering/OpportunityDetail/Index?noticeUID=CO1.NTC.4401451&amp;isFromPublicArea=True&amp;isModal=False" TargetMode="External"/><Relationship Id="rId704" Type="http://schemas.openxmlformats.org/officeDocument/2006/relationships/hyperlink" Target="https://community.secop.gov.co/Public/Tendering/OpportunityDetail/Index?noticeUID=CO1.NTC.4404431&amp;isFromPublicArea=True&amp;isModal=False" TargetMode="External"/><Relationship Id="rId911" Type="http://schemas.openxmlformats.org/officeDocument/2006/relationships/hyperlink" Target="https://community.secop.gov.co/Public/Tendering/OpportunityDetail/Index?noticeUID=CO1.NTC.4556471&amp;isFromPublicArea=True&amp;isModal=False" TargetMode="External"/><Relationship Id="rId40" Type="http://schemas.openxmlformats.org/officeDocument/2006/relationships/hyperlink" Target="mailto:cheredia@icfes.gov.co" TargetMode="External"/><Relationship Id="rId136" Type="http://schemas.openxmlformats.org/officeDocument/2006/relationships/hyperlink" Target="mailto:forozco@icfes.gov.co" TargetMode="External"/><Relationship Id="rId343" Type="http://schemas.openxmlformats.org/officeDocument/2006/relationships/hyperlink" Target="https://community.secop.gov.co/Public/Tendering/OpportunityDetail/Index?noticeUID=CO1.NTC.3717661&amp;isFromPublicArea=True&amp;isModal=False" TargetMode="External"/><Relationship Id="rId550" Type="http://schemas.openxmlformats.org/officeDocument/2006/relationships/hyperlink" Target="https://community.secop.gov.co/Public/Tendering/OpportunityDetail/Index?noticeUID=CO1.NTC.3884312&amp;isFromPublicArea=True&amp;isModal=False" TargetMode="External"/><Relationship Id="rId788" Type="http://schemas.openxmlformats.org/officeDocument/2006/relationships/hyperlink" Target="https://community.secop.gov.co/Public/Tendering/OpportunityDetail/Index?noticeUID=CO1.NTC.4459622&amp;isFromPublicArea=True&amp;isModal=False" TargetMode="External"/><Relationship Id="rId995" Type="http://schemas.openxmlformats.org/officeDocument/2006/relationships/hyperlink" Target="https://community.secop.gov.co/Public/Tendering/OpportunityDetail/Index?noticeUID=CO1.NTC.5027083&amp;isFromPublicArea=True&amp;isModal=False" TargetMode="External"/><Relationship Id="rId203" Type="http://schemas.openxmlformats.org/officeDocument/2006/relationships/hyperlink" Target="mailto:jamartinezt@icfes.gov.co" TargetMode="External"/><Relationship Id="rId648" Type="http://schemas.openxmlformats.org/officeDocument/2006/relationships/hyperlink" Target="https://community.secop.gov.co/Public/Tendering/OpportunityDetail/Index?noticeUID=CO1.NTC.4361908&amp;isFromPublicArea=True&amp;isModal=False" TargetMode="External"/><Relationship Id="rId855" Type="http://schemas.openxmlformats.org/officeDocument/2006/relationships/hyperlink" Target="https://community.secop.gov.co/Public/Tendering/OpportunityDetail/Index?noticeUID=CO1.NTC.4507719&amp;isFromPublicArea=True&amp;isModal=False" TargetMode="External"/><Relationship Id="rId1040" Type="http://schemas.openxmlformats.org/officeDocument/2006/relationships/hyperlink" Target="https://community.secop.gov.co/Public/Tendering/OpportunityDetail/Index?noticeUID=CO1.NTC.4362107&amp;isFromPublicArea=True&amp;isModal=False" TargetMode="External"/><Relationship Id="rId287" Type="http://schemas.openxmlformats.org/officeDocument/2006/relationships/hyperlink" Target="https://community.secop.gov.co/Public/Tendering/OpportunityDetail/Index?noticeUID=CO1.NTC.3714520&amp;isFromPublicArea=True&amp;isModal=False" TargetMode="External"/><Relationship Id="rId410" Type="http://schemas.openxmlformats.org/officeDocument/2006/relationships/hyperlink" Target="https://community.secop.gov.co/Public/Tendering/OpportunityDetail/Index?noticeUID=CO1.NTC.3756165&amp;isFromPublicArea=True&amp;isModal=False" TargetMode="External"/><Relationship Id="rId494" Type="http://schemas.openxmlformats.org/officeDocument/2006/relationships/hyperlink" Target="https://community.secop.gov.co/Public/Tendering/OpportunityDetail/Index?noticeUID=CO1.NTC.3794805&amp;isFromPublicArea=True&amp;isModal=False" TargetMode="External"/><Relationship Id="rId508" Type="http://schemas.openxmlformats.org/officeDocument/2006/relationships/hyperlink" Target="https://community.secop.gov.co/Public/Tendering/OpportunityDetail/Index?noticeUID=CO1.NTC.3806803&amp;isFromPublicArea=True&amp;isModal=False" TargetMode="External"/><Relationship Id="rId715" Type="http://schemas.openxmlformats.org/officeDocument/2006/relationships/hyperlink" Target="https://community.secop.gov.co/Public/Tendering/OpportunityDetail/Index?noticeUID=CO1.NTC.4406508&amp;isFromPublicArea=True&amp;isModal=False" TargetMode="External"/><Relationship Id="rId922" Type="http://schemas.openxmlformats.org/officeDocument/2006/relationships/hyperlink" Target="https://community.secop.gov.co/Public/Tendering/OpportunityDetail/Index?noticeUID=CO1.NTC.4575397&amp;isFromPublicArea=True&amp;isModal=False" TargetMode="External"/><Relationship Id="rId147" Type="http://schemas.openxmlformats.org/officeDocument/2006/relationships/hyperlink" Target="mailto:jgonzalez@icfes.gov.co" TargetMode="External"/><Relationship Id="rId354" Type="http://schemas.openxmlformats.org/officeDocument/2006/relationships/hyperlink" Target="https://community.secop.gov.co/Public/Tendering/OpportunityDetail/Index?noticeUID=CO1.NTC.3718253&amp;isFromPublicArea=True&amp;isModal=False" TargetMode="External"/><Relationship Id="rId799" Type="http://schemas.openxmlformats.org/officeDocument/2006/relationships/hyperlink" Target="https://community.secop.gov.co/Public/Tendering/OpportunityDetail/Index?noticeUID=CO1.NTC.4453775&amp;isFromPublicArea=True&amp;isModal=False" TargetMode="External"/><Relationship Id="rId51" Type="http://schemas.openxmlformats.org/officeDocument/2006/relationships/hyperlink" Target="mailto:oangarita@icfes.gov.co" TargetMode="External"/><Relationship Id="rId561" Type="http://schemas.openxmlformats.org/officeDocument/2006/relationships/hyperlink" Target="https://community.secop.gov.co/Public/Tendering/OpportunityDetail/Index?noticeUID=CO1.NTC.3884313&amp;isFromPublicArea=True&amp;isModal=False" TargetMode="External"/><Relationship Id="rId659" Type="http://schemas.openxmlformats.org/officeDocument/2006/relationships/hyperlink" Target="https://community.secop.gov.co/Public/Tendering/OpportunityDetail/Index?noticeUID=CO1.NTC.4393905&amp;isFromPublicArea=True&amp;isModal=False" TargetMode="External"/><Relationship Id="rId866" Type="http://schemas.openxmlformats.org/officeDocument/2006/relationships/hyperlink" Target="https://community.secop.gov.co/Public/Tendering/OpportunityDetail/Index?noticeUID=CO1.NTC.4499431&amp;isFromPublicArea=True&amp;isModal=False" TargetMode="External"/><Relationship Id="rId214" Type="http://schemas.openxmlformats.org/officeDocument/2006/relationships/hyperlink" Target="mailto:jafajardos@icfes.gov.co" TargetMode="External"/><Relationship Id="rId298" Type="http://schemas.openxmlformats.org/officeDocument/2006/relationships/hyperlink" Target="https://community.secop.gov.co/Public/Tendering/ContractNoticePhases/View?PPI=CO1.PPI.22374361&amp;isFromPublicArea=True&amp;isModal=False" TargetMode="External"/><Relationship Id="rId421" Type="http://schemas.openxmlformats.org/officeDocument/2006/relationships/hyperlink" Target="https://community.secop.gov.co/Public/Tendering/OpportunityDetail/Index?noticeUID=CO1.NTC.3766529&amp;isFromPublicArea=True&amp;isModal=False" TargetMode="External"/><Relationship Id="rId519" Type="http://schemas.openxmlformats.org/officeDocument/2006/relationships/hyperlink" Target="https://community.secop.gov.co/Public/Tendering/OpportunityDetail/Index?noticeUID=CO1.NTC.3833479&amp;isFromPublicArea=True&amp;isModal=False" TargetMode="External"/><Relationship Id="rId1051" Type="http://schemas.openxmlformats.org/officeDocument/2006/relationships/hyperlink" Target="https://community.secop.gov.co/Public/Tendering/OpportunityDetail/Index?noticeUID=CO1.NTC.4385700&amp;isFromPublicArea=True&amp;isModal=False" TargetMode="External"/><Relationship Id="rId158" Type="http://schemas.openxmlformats.org/officeDocument/2006/relationships/hyperlink" Target="mailto:dcorrea@icfes.gov.co" TargetMode="External"/><Relationship Id="rId726" Type="http://schemas.openxmlformats.org/officeDocument/2006/relationships/hyperlink" Target="https://community.secop.gov.co/Public/Tendering/OpportunityDetail/Index?noticeUID=CO1.NTC.4433014&amp;isFromPublicArea=True&amp;isModal=False" TargetMode="External"/><Relationship Id="rId933" Type="http://schemas.openxmlformats.org/officeDocument/2006/relationships/hyperlink" Target="https://community.secop.gov.co/Public/Tendering/OpportunityDetail/Index?noticeUID=CO1.NTC.4554723&amp;isFromPublicArea=True&amp;isModal=False" TargetMode="External"/><Relationship Id="rId1009" Type="http://schemas.openxmlformats.org/officeDocument/2006/relationships/hyperlink" Target="https://community.secop.gov.co/Public/Tendering/OpportunityDetail/Index?noticeUID=CO1.NTC.5260198&amp;isFromPublicArea=True&amp;isModal=False" TargetMode="External"/><Relationship Id="rId62" Type="http://schemas.openxmlformats.org/officeDocument/2006/relationships/hyperlink" Target="mailto:ybernalj@icfes.gov.co" TargetMode="External"/><Relationship Id="rId365" Type="http://schemas.openxmlformats.org/officeDocument/2006/relationships/hyperlink" Target="https://community.secop.gov.co/Public/Tendering/OpportunityDetail/Index?noticeUID=CO1.NTC.3791435&amp;isFromPublicArea=True&amp;isModal=False" TargetMode="External"/><Relationship Id="rId572" Type="http://schemas.openxmlformats.org/officeDocument/2006/relationships/hyperlink" Target="https://community.secop.gov.co/Public/Tendering/OpportunityDetail/Index?noticeUID=CO1.NTC.3897371&amp;isFromPublicArea=True&amp;isModal=False" TargetMode="External"/><Relationship Id="rId225" Type="http://schemas.openxmlformats.org/officeDocument/2006/relationships/hyperlink" Target="mailto:msoler@icfes.gov.co" TargetMode="External"/><Relationship Id="rId432" Type="http://schemas.openxmlformats.org/officeDocument/2006/relationships/hyperlink" Target="https://community.secop.gov.co/Public/Tendering/OpportunityDetail/Index?noticeUID=CO1.NTC.3766983&amp;isFromPublicArea=True&amp;isModal=False" TargetMode="External"/><Relationship Id="rId877" Type="http://schemas.openxmlformats.org/officeDocument/2006/relationships/hyperlink" Target="https://community.secop.gov.co/Public/Tendering/OpportunityDetail/Index?noticeUID=CO1.NTC.4522817&amp;isFromPublicArea=True&amp;isModal=False" TargetMode="External"/><Relationship Id="rId1062" Type="http://schemas.openxmlformats.org/officeDocument/2006/relationships/hyperlink" Target="mailto:lmgarcia@icfes.gov.co" TargetMode="External"/><Relationship Id="rId737" Type="http://schemas.openxmlformats.org/officeDocument/2006/relationships/hyperlink" Target="https://community.secop.gov.co/Public/Tendering/OpportunityDetail/Index?noticeUID=CO1.NTC.4407557&amp;isFromPublicArea=True&amp;isModal=False" TargetMode="External"/><Relationship Id="rId944" Type="http://schemas.openxmlformats.org/officeDocument/2006/relationships/hyperlink" Target="https://community.secop.gov.co/Public/Tendering/OpportunityDetail/Index?noticeUID=CO1.NTC.4540350&amp;isFromPublicArea=True&amp;isModal=False" TargetMode="External"/><Relationship Id="rId73" Type="http://schemas.openxmlformats.org/officeDocument/2006/relationships/hyperlink" Target="mailto:jamartinezt@icfes.gov.co" TargetMode="External"/><Relationship Id="rId169" Type="http://schemas.openxmlformats.org/officeDocument/2006/relationships/hyperlink" Target="mailto:mvargas@icfes.gov.co" TargetMode="External"/><Relationship Id="rId376" Type="http://schemas.openxmlformats.org/officeDocument/2006/relationships/hyperlink" Target="https://community.secop.gov.co/Public/Tendering/OpportunityDetail/Index?noticeUID=CO1.NTC.3723948&amp;isFromPublicArea=True&amp;isModal=False" TargetMode="External"/><Relationship Id="rId583" Type="http://schemas.openxmlformats.org/officeDocument/2006/relationships/hyperlink" Target="https://community.secop.gov.co/Public/Tendering/OpportunityDetail/Index?noticeUID=CO1.NTC.3911691&amp;isFromPublicArea=True&amp;isModal=False" TargetMode="External"/><Relationship Id="rId790" Type="http://schemas.openxmlformats.org/officeDocument/2006/relationships/hyperlink" Target="https://community.secop.gov.co/Public/Tendering/OpportunityDetail/Index?noticeUID=CO1.NTC.4475534&amp;isFromPublicArea=True&amp;isModal=False" TargetMode="External"/><Relationship Id="rId804" Type="http://schemas.openxmlformats.org/officeDocument/2006/relationships/hyperlink" Target="https://community.secop.gov.co/Public/Tendering/OpportunityDetail/Index?noticeUID=CO1.NTC.4439549&amp;isFromPublicArea=True&amp;isModal=False" TargetMode="External"/><Relationship Id="rId4" Type="http://schemas.openxmlformats.org/officeDocument/2006/relationships/hyperlink" Target="mailto:fcamargo@icfes.gov.co" TargetMode="External"/><Relationship Id="rId236" Type="http://schemas.openxmlformats.org/officeDocument/2006/relationships/hyperlink" Target="mailto:esjulicueh@icfes.gov.co" TargetMode="External"/><Relationship Id="rId443" Type="http://schemas.openxmlformats.org/officeDocument/2006/relationships/hyperlink" Target="https://community.secop.gov.co/Public/Tendering/OpportunityDetail/Index?noticeUID=CO1.NTC.3768062&amp;isFromPublicArea=True&amp;isModal=False" TargetMode="External"/><Relationship Id="rId650" Type="http://schemas.openxmlformats.org/officeDocument/2006/relationships/hyperlink" Target="https://community.secop.gov.co/Public/Tendering/OpportunityDetail/Index?noticeUID=CO1.NTC.4379806&amp;isFromPublicArea=True&amp;isModal=False" TargetMode="External"/><Relationship Id="rId888" Type="http://schemas.openxmlformats.org/officeDocument/2006/relationships/hyperlink" Target="https://community.secop.gov.co/Public/Tendering/OpportunityDetail/Index?noticeUID=CO1.NTC.4523416&amp;isFromPublicArea=True&amp;isModal=False" TargetMode="External"/><Relationship Id="rId1073" Type="http://schemas.openxmlformats.org/officeDocument/2006/relationships/hyperlink" Target="https://community.secop.gov.co/Public/Tendering/OpportunityDetail/Index?noticeUID=CO1.NTC.4444819&amp;isFromPublicArea=True&amp;isModal=False" TargetMode="External"/><Relationship Id="rId303" Type="http://schemas.openxmlformats.org/officeDocument/2006/relationships/hyperlink" Target="https://community.secop.gov.co/Public/Tendering/OpportunityDetail/Index?noticeUID=CO1.NTC.3707514&amp;isFromPublicArea=True&amp;isModal=False" TargetMode="External"/><Relationship Id="rId748" Type="http://schemas.openxmlformats.org/officeDocument/2006/relationships/hyperlink" Target="https://community.secop.gov.co/Public/Tendering/OpportunityDetail/Index?noticeUID=CO1.NTC.4378920&amp;isFromPublicArea=True&amp;isModal=False" TargetMode="External"/><Relationship Id="rId955" Type="http://schemas.openxmlformats.org/officeDocument/2006/relationships/hyperlink" Target="https://community.secop.gov.co/Public/Tendering/OpportunityDetail/Index?noticeUID=CO1.NTC.4679472&amp;isFromPublicArea=True&amp;isModal=False" TargetMode="External"/><Relationship Id="rId84" Type="http://schemas.openxmlformats.org/officeDocument/2006/relationships/hyperlink" Target="mailto:jjseguraj@icfes.gov.co" TargetMode="External"/><Relationship Id="rId387" Type="http://schemas.openxmlformats.org/officeDocument/2006/relationships/hyperlink" Target="https://community.secop.gov.co/Public/Tendering/OpportunityDetail/Index?noticeUID=CO1.NTC.3730851&amp;isFromPublicArea=True&amp;isModal=False" TargetMode="External"/><Relationship Id="rId510" Type="http://schemas.openxmlformats.org/officeDocument/2006/relationships/hyperlink" Target="https://community.secop.gov.co/Public/Tendering/OpportunityDetail/Index?noticeUID=CO1.NTC.3806801&amp;isFromPublicArea=True&amp;isModal=False" TargetMode="External"/><Relationship Id="rId594" Type="http://schemas.openxmlformats.org/officeDocument/2006/relationships/hyperlink" Target="https://community.secop.gov.co/Public/Tendering/OpportunityDetail/Index?noticeUID=CO1.NTC.3955274&amp;isFromPublicArea=True&amp;isModal=False" TargetMode="External"/><Relationship Id="rId608" Type="http://schemas.openxmlformats.org/officeDocument/2006/relationships/hyperlink" Target="https://community.secop.gov.co/Public/Tendering/OpportunityDetail/Index?noticeUID=CO1.NTC.3991072&amp;isFromPublicArea=True&amp;isModal=False" TargetMode="External"/><Relationship Id="rId815" Type="http://schemas.openxmlformats.org/officeDocument/2006/relationships/hyperlink" Target="https://community.secop.gov.co/Public/Tendering/OpportunityDetail/Index?noticeUID=CO1.NTC.4405710&amp;isFromPublicArea=True&amp;isModal=False" TargetMode="External"/><Relationship Id="rId247" Type="http://schemas.openxmlformats.org/officeDocument/2006/relationships/hyperlink" Target="mailto:sacevedo@icfes.gov.co" TargetMode="External"/><Relationship Id="rId899" Type="http://schemas.openxmlformats.org/officeDocument/2006/relationships/hyperlink" Target="https://community.secop.gov.co/Public/Tendering/OpportunityDetail/Index?noticeUID=CO1.NTC.4557457&amp;isFromPublicArea=True&amp;isModal=False" TargetMode="External"/><Relationship Id="rId1000" Type="http://schemas.openxmlformats.org/officeDocument/2006/relationships/hyperlink" Target="https://community.secop.gov.co/Public/Tendering/OpportunityDetail/Index?noticeUID=CO1.NTC.5077140&amp;isFromPublicArea=True&amp;isModal=False" TargetMode="External"/><Relationship Id="rId1084" Type="http://schemas.openxmlformats.org/officeDocument/2006/relationships/hyperlink" Target="mailto:npolaniar@icfes.gov.co" TargetMode="External"/><Relationship Id="rId107" Type="http://schemas.openxmlformats.org/officeDocument/2006/relationships/hyperlink" Target="mailto:aguiza@icfes.gov.co" TargetMode="External"/><Relationship Id="rId454" Type="http://schemas.openxmlformats.org/officeDocument/2006/relationships/hyperlink" Target="https://community.secop.gov.co/Public/Tendering/OpportunityDetail/Index?noticeUID=CO1.NTC.3766994&amp;isFromPublicArea=True&amp;isModal=False" TargetMode="External"/><Relationship Id="rId661" Type="http://schemas.openxmlformats.org/officeDocument/2006/relationships/hyperlink" Target="https://community.secop.gov.co/Public/Tendering/OpportunityDetail/Index?noticeUID=CO1.NTC.4370556&amp;isFromPublicArea=True&amp;isModal=False" TargetMode="External"/><Relationship Id="rId759" Type="http://schemas.openxmlformats.org/officeDocument/2006/relationships/hyperlink" Target="https://community.secop.gov.co/Public/Tendering/OpportunityDetail/Index?noticeUID=CO1.NTC.4408623&amp;isFromPublicArea=True&amp;isModal=False" TargetMode="External"/><Relationship Id="rId966" Type="http://schemas.openxmlformats.org/officeDocument/2006/relationships/hyperlink" Target="https://community.secop.gov.co/Public/Tendering/OpportunityDetail/Index?noticeUID=CO1.NTC.4769206&amp;isFromPublicArea=True&amp;isModal=False" TargetMode="External"/><Relationship Id="rId11" Type="http://schemas.openxmlformats.org/officeDocument/2006/relationships/hyperlink" Target="mailto:lvargas@icfes.gov.co" TargetMode="External"/><Relationship Id="rId314" Type="http://schemas.openxmlformats.org/officeDocument/2006/relationships/hyperlink" Target="https://community.secop.gov.co/Public/Tendering/OpportunityDetail/Index?noticeUID=CO1.NTC.3710141&amp;isFromPublicArea=True&amp;isModal=False" TargetMode="External"/><Relationship Id="rId398" Type="http://schemas.openxmlformats.org/officeDocument/2006/relationships/hyperlink" Target="https://community.secop.gov.co/Public/Tendering/OpportunityDetail/Index?noticeUID=CO1.NTC.3733496&amp;isFromPublicArea=True&amp;isModal=False" TargetMode="External"/><Relationship Id="rId521" Type="http://schemas.openxmlformats.org/officeDocument/2006/relationships/hyperlink" Target="https://community.secop.gov.co/Public/Tendering/OpportunityDetail/Index?noticeUID=CO1.NTC.3847617&amp;isFromPublicArea=True&amp;isModal=False" TargetMode="External"/><Relationship Id="rId619" Type="http://schemas.openxmlformats.org/officeDocument/2006/relationships/hyperlink" Target="https://community.secop.gov.co/Public/Tendering/OpportunityDetail/Index?noticeUID=CO1.NTC.4042666&amp;isFromPublicArea=True&amp;isModal=False" TargetMode="External"/><Relationship Id="rId95" Type="http://schemas.openxmlformats.org/officeDocument/2006/relationships/hyperlink" Target="mailto:locampo@icfes.gov.co" TargetMode="External"/><Relationship Id="rId160" Type="http://schemas.openxmlformats.org/officeDocument/2006/relationships/hyperlink" Target="mailto:galobog@icfes.gov.co" TargetMode="External"/><Relationship Id="rId826" Type="http://schemas.openxmlformats.org/officeDocument/2006/relationships/hyperlink" Target="https://community.secop.gov.co/Public/Tendering/OpportunityDetail/Index?noticeUID=CO1.NTC.4484966&amp;isFromPublicArea=True&amp;isModal=False" TargetMode="External"/><Relationship Id="rId1011" Type="http://schemas.openxmlformats.org/officeDocument/2006/relationships/hyperlink" Target="https://community.secop.gov.co/Public/Tendering/OpportunityDetail/Index?noticeUID=CO1.NTC.5294230&amp;isFromPublicArea=True&amp;isModal=False" TargetMode="External"/><Relationship Id="rId258" Type="http://schemas.openxmlformats.org/officeDocument/2006/relationships/hyperlink" Target="mailto:mplopezo@icfes.gov.co" TargetMode="External"/><Relationship Id="rId465" Type="http://schemas.openxmlformats.org/officeDocument/2006/relationships/hyperlink" Target="https://community.secop.gov.co/Public/Tendering/OpportunityDetail/Index?noticeUID=CO1.NTC.3788939&amp;isFromPublicArea=True&amp;isModal=False" TargetMode="External"/><Relationship Id="rId672" Type="http://schemas.openxmlformats.org/officeDocument/2006/relationships/hyperlink" Target="https://community.secop.gov.co/Public/Tendering/OpportunityDetail/Index?noticeUID=CO1.NTC.4364683&amp;isFromPublicArea=True&amp;isModal=False" TargetMode="External"/><Relationship Id="rId1095" Type="http://schemas.openxmlformats.org/officeDocument/2006/relationships/hyperlink" Target="https://community.secop.gov.co/Public/Tendering/OpportunityDetail/Index?noticeUID=CO1.NTC.4597215&amp;isFromPublicArea=True&amp;isModal=False" TargetMode="External"/><Relationship Id="rId22" Type="http://schemas.openxmlformats.org/officeDocument/2006/relationships/hyperlink" Target="mailto:gacamposs@icfes.gov.co" TargetMode="External"/><Relationship Id="rId118" Type="http://schemas.openxmlformats.org/officeDocument/2006/relationships/hyperlink" Target="mailto:esjulicueh@icfes.gov.co" TargetMode="External"/><Relationship Id="rId325" Type="http://schemas.openxmlformats.org/officeDocument/2006/relationships/hyperlink" Target="https://community.secop.gov.co/Public/Tendering/OpportunityDetail/Index?noticeUID=CO1.NTC.3714343&amp;isFromPublicArea=True&amp;isModal=False" TargetMode="External"/><Relationship Id="rId532" Type="http://schemas.openxmlformats.org/officeDocument/2006/relationships/hyperlink" Target="https://community.secop.gov.co/Public/Tendering/OpportunityDetail/Index?noticeUID=CO1.NTC.3856172&amp;isFromPublicArea=True&amp;isModal=False" TargetMode="External"/><Relationship Id="rId977" Type="http://schemas.openxmlformats.org/officeDocument/2006/relationships/hyperlink" Target="https://community.secop.gov.co/Public/Tendering/OpportunityDetail/Index?noticeUID=CO1.NTC.4862182&amp;isFromPublicArea=True&amp;isModal=False" TargetMode="External"/><Relationship Id="rId171" Type="http://schemas.openxmlformats.org/officeDocument/2006/relationships/hyperlink" Target="mailto:jmhernandez@icfes.gov.co" TargetMode="External"/><Relationship Id="rId837" Type="http://schemas.openxmlformats.org/officeDocument/2006/relationships/hyperlink" Target="https://community.secop.gov.co/Public/Tendering/OpportunityDetail/Index?noticeUID=CO1.NTC.4445718&amp;isFromPublicArea=True&amp;isModal=False" TargetMode="External"/><Relationship Id="rId1022" Type="http://schemas.openxmlformats.org/officeDocument/2006/relationships/hyperlink" Target="mailto:rbenjumea@icfes.gov.co" TargetMode="External"/><Relationship Id="rId269" Type="http://schemas.openxmlformats.org/officeDocument/2006/relationships/hyperlink" Target="mailto:lbparrap@icfes.gov.co" TargetMode="External"/><Relationship Id="rId476" Type="http://schemas.openxmlformats.org/officeDocument/2006/relationships/hyperlink" Target="https://community.secop.gov.co/Public/Tendering/OpportunityDetail/Index?noticeUID=CO1.NTC.3792652&amp;isFromPublicArea=True&amp;isModal=False" TargetMode="External"/><Relationship Id="rId683" Type="http://schemas.openxmlformats.org/officeDocument/2006/relationships/hyperlink" Target="https://community.secop.gov.co/Public/Tendering/OpportunityDetail/Index?noticeUID=CO1.NTC.4403219&amp;isFromPublicArea=True&amp;isModal=False" TargetMode="External"/><Relationship Id="rId890" Type="http://schemas.openxmlformats.org/officeDocument/2006/relationships/hyperlink" Target="https://community.secop.gov.co/Public/Tendering/OpportunityDetail/Index?noticeUID=CO1.NTC.4482935&amp;isFromPublicArea=True&amp;isModal=False" TargetMode="External"/><Relationship Id="rId904" Type="http://schemas.openxmlformats.org/officeDocument/2006/relationships/hyperlink" Target="https://community.secop.gov.co/Public/Tendering/OpportunityDetail/Index?noticeUID=CO1.NTC.4536039&amp;isFromPublicArea=True&amp;isModal=False" TargetMode="External"/><Relationship Id="rId33" Type="http://schemas.openxmlformats.org/officeDocument/2006/relationships/hyperlink" Target="mailto:carevalo@icfes.gov.co" TargetMode="External"/><Relationship Id="rId129" Type="http://schemas.openxmlformats.org/officeDocument/2006/relationships/hyperlink" Target="mailto:vmesa@icfes.gov.co" TargetMode="External"/><Relationship Id="rId336" Type="http://schemas.openxmlformats.org/officeDocument/2006/relationships/hyperlink" Target="https://community.secop.gov.co/Public/Tendering/OpportunityDetail/Index?noticeUID=CO1.NTC.3715992&amp;isFromPublicArea=True&amp;isModal=False" TargetMode="External"/><Relationship Id="rId543" Type="http://schemas.openxmlformats.org/officeDocument/2006/relationships/hyperlink" Target="https://community.secop.gov.co/Public/Tendering/OpportunityDetail/Index?noticeUID=CO1.NTC.3866390&amp;isFromPublicArea=True&amp;isModal=False" TargetMode="External"/><Relationship Id="rId988" Type="http://schemas.openxmlformats.org/officeDocument/2006/relationships/hyperlink" Target="https://community.secop.gov.co/Public/Tendering/OpportunityDetail/Index?noticeUID=CO1.NTC.4993183&amp;isFromPublicArea=True&amp;isModal=False" TargetMode="External"/><Relationship Id="rId182" Type="http://schemas.openxmlformats.org/officeDocument/2006/relationships/hyperlink" Target="mailto:cnoriega@icfes.gov.co" TargetMode="External"/><Relationship Id="rId403" Type="http://schemas.openxmlformats.org/officeDocument/2006/relationships/hyperlink" Target="https://community.secop.gov.co/Public/Tendering/OpportunityDetail/Index?noticeUID=CO1.NTC.3765352&amp;isFromPublicArea=True&amp;isModal=False" TargetMode="External"/><Relationship Id="rId750" Type="http://schemas.openxmlformats.org/officeDocument/2006/relationships/hyperlink" Target="https://community.secop.gov.co/Public/Tendering/OpportunityDetail/Index?noticeUID=CO1.NTC.4441411&amp;isFromPublicArea=True&amp;isModal=False" TargetMode="External"/><Relationship Id="rId848" Type="http://schemas.openxmlformats.org/officeDocument/2006/relationships/hyperlink" Target="https://community.secop.gov.co/Public/Tendering/OpportunityDetail/Index?noticeUID=CO1.NTC.4438519&amp;isFromPublicArea=True&amp;isModal=False" TargetMode="External"/><Relationship Id="rId1033" Type="http://schemas.openxmlformats.org/officeDocument/2006/relationships/hyperlink" Target="https://community.secop.gov.co/Public/Tendering/OpportunityDetail/Index?noticeUID=CO1.NTC.3955460&amp;isFromPublicArea=True&amp;isModal=False" TargetMode="External"/><Relationship Id="rId487" Type="http://schemas.openxmlformats.org/officeDocument/2006/relationships/hyperlink" Target="https://community.secop.gov.co/Public/Tendering/OpportunityDetail/Index?noticeUID=CO1.NTC.3792813&amp;isFromPublicArea=True&amp;isModal=False" TargetMode="External"/><Relationship Id="rId610" Type="http://schemas.openxmlformats.org/officeDocument/2006/relationships/hyperlink" Target="https://community.secop.gov.co/Public/Tendering/OpportunityDetail/Index?noticeUID=CO1.NTC.3992988&amp;isFromPublicArea=True&amp;isModal=False" TargetMode="External"/><Relationship Id="rId694" Type="http://schemas.openxmlformats.org/officeDocument/2006/relationships/hyperlink" Target="https://community.secop.gov.co/Public/Tendering/OpportunityDetail/Index?noticeUID=CO1.NTC.4377434&amp;isFromPublicArea=True&amp;isModal=False" TargetMode="External"/><Relationship Id="rId708" Type="http://schemas.openxmlformats.org/officeDocument/2006/relationships/hyperlink" Target="https://community.secop.gov.co/Public/Tendering/OpportunityDetail/Index?noticeUID=CO1.NTC.4404356&amp;isFromPublicArea=True&amp;isModal=False" TargetMode="External"/><Relationship Id="rId915" Type="http://schemas.openxmlformats.org/officeDocument/2006/relationships/hyperlink" Target="https://community.secop.gov.co/Public/Tendering/OpportunityDetail/Index?noticeUID=CO1.NTC.4576814&amp;isFromPublicArea=True&amp;isModal=False" TargetMode="External"/><Relationship Id="rId347" Type="http://schemas.openxmlformats.org/officeDocument/2006/relationships/hyperlink" Target="https://community.secop.gov.co/Public/Tendering/OpportunityDetail/Index?noticeUID=CO1.NTC.3717655&amp;isFromPublicArea=True&amp;isModal=False" TargetMode="External"/><Relationship Id="rId999" Type="http://schemas.openxmlformats.org/officeDocument/2006/relationships/hyperlink" Target="https://community.secop.gov.co/Public/Tendering/OpportunityDetail/Index?noticeUID=CO1.NTC.5055136&amp;isFromPublicArea=True&amp;isModal=False" TargetMode="External"/><Relationship Id="rId1100" Type="http://schemas.openxmlformats.org/officeDocument/2006/relationships/table" Target="../tables/table1.xml"/><Relationship Id="rId44" Type="http://schemas.openxmlformats.org/officeDocument/2006/relationships/hyperlink" Target="mailto:jjimenezr@icfes.gov.co" TargetMode="External"/><Relationship Id="rId554" Type="http://schemas.openxmlformats.org/officeDocument/2006/relationships/hyperlink" Target="https://community.secop.gov.co/Public/Tendering/OpportunityDetail/Index?noticeUID=CO1.NTC.3883172&amp;isFromPublicArea=True&amp;isModal=False" TargetMode="External"/><Relationship Id="rId761" Type="http://schemas.openxmlformats.org/officeDocument/2006/relationships/hyperlink" Target="https://community.secop.gov.co/Public/Tendering/OpportunityDetail/Index?noticeUID=CO1.NTC.4427846&amp;isFromPublicArea=True&amp;isModal=False" TargetMode="External"/><Relationship Id="rId859" Type="http://schemas.openxmlformats.org/officeDocument/2006/relationships/hyperlink" Target="https://community.secop.gov.co/Public/Tendering/OpportunityDetail/Index?noticeUID=CO1.NTC.4452962&amp;isFromPublicArea=True&amp;isModal=False" TargetMode="External"/><Relationship Id="rId193" Type="http://schemas.openxmlformats.org/officeDocument/2006/relationships/hyperlink" Target="mailto:lnsarmiento@icfes.gov.co" TargetMode="External"/><Relationship Id="rId207" Type="http://schemas.openxmlformats.org/officeDocument/2006/relationships/hyperlink" Target="mailto:amcruzp@icfes.gov.co" TargetMode="External"/><Relationship Id="rId414" Type="http://schemas.openxmlformats.org/officeDocument/2006/relationships/hyperlink" Target="https://community.secop.gov.co/Public/Tendering/OpportunityDetail/Index?noticeUID=CO1.NTC.3756160&amp;isFromPublicArea=True&amp;isModal=False" TargetMode="External"/><Relationship Id="rId498" Type="http://schemas.openxmlformats.org/officeDocument/2006/relationships/hyperlink" Target="https://community.secop.gov.co/Public/Tendering/OpportunityDetail/Index?noticeUID=CO1.NTC.3800515&amp;isFromPublicArea=True&amp;isModal=False" TargetMode="External"/><Relationship Id="rId621" Type="http://schemas.openxmlformats.org/officeDocument/2006/relationships/hyperlink" Target="https://community.secop.gov.co/Public/Tendering/OpportunityDetail/Index?noticeUID=CO1.NTC.4042922&amp;isFromPublicArea=True&amp;isModal=False" TargetMode="External"/><Relationship Id="rId1044" Type="http://schemas.openxmlformats.org/officeDocument/2006/relationships/hyperlink" Target="https://community.secop.gov.co/Public/Tendering/OpportunityDetail/Index?noticeUID=CO1.NTC.4364623&amp;isFromPublicArea=True&amp;isModal=False" TargetMode="External"/><Relationship Id="rId260" Type="http://schemas.openxmlformats.org/officeDocument/2006/relationships/hyperlink" Target="mailto:acgonzalez@icfes.gov.co" TargetMode="External"/><Relationship Id="rId719" Type="http://schemas.openxmlformats.org/officeDocument/2006/relationships/hyperlink" Target="https://community.secop.gov.co/Public/Tendering/OpportunityDetail/Index?noticeUID=CO1.NTC.4423059&amp;isFromPublicArea=True&amp;isModal=False" TargetMode="External"/><Relationship Id="rId926" Type="http://schemas.openxmlformats.org/officeDocument/2006/relationships/hyperlink" Target="https://community.secop.gov.co/Public/Tendering/OpportunityDetail/Index?noticeUID=CO1.NTC.4606893&amp;isFromPublicArea=True&amp;isModal=False" TargetMode="External"/><Relationship Id="rId55" Type="http://schemas.openxmlformats.org/officeDocument/2006/relationships/hyperlink" Target="mailto:jcastellanos@icfes.gov.co" TargetMode="External"/><Relationship Id="rId120" Type="http://schemas.openxmlformats.org/officeDocument/2006/relationships/hyperlink" Target="mailto:altorres@icfes.gov.co" TargetMode="External"/><Relationship Id="rId358" Type="http://schemas.openxmlformats.org/officeDocument/2006/relationships/hyperlink" Target="https://community.secop.gov.co/Public/Tendering/OpportunityDetail/Index?noticeUID=CO1.NTC.3722706&amp;isFromPublicArea=True&amp;isModal=False" TargetMode="External"/><Relationship Id="rId565" Type="http://schemas.openxmlformats.org/officeDocument/2006/relationships/hyperlink" Target="https://community.secop.gov.co/Public/Tendering/OpportunityDetail/Index?noticeUID=CO1.NTC.3887342&amp;isFromPublicArea=True&amp;isModal=False" TargetMode="External"/><Relationship Id="rId772" Type="http://schemas.openxmlformats.org/officeDocument/2006/relationships/hyperlink" Target="https://community.secop.gov.co/Public/Tendering/OpportunityDetail/Index?noticeUID=CO1.NTC.4452966&amp;isFromPublicArea=True&amp;isModal=False" TargetMode="External"/><Relationship Id="rId218" Type="http://schemas.openxmlformats.org/officeDocument/2006/relationships/hyperlink" Target="mailto:kostos@icfes.gov.co" TargetMode="External"/><Relationship Id="rId425" Type="http://schemas.openxmlformats.org/officeDocument/2006/relationships/hyperlink" Target="https://community.secop.gov.co/Public/Tendering/OpportunityDetail/Index?noticeUID=CO1.NTC.3766115&amp;isFromPublicArea=True&amp;isModal=False" TargetMode="External"/><Relationship Id="rId632" Type="http://schemas.openxmlformats.org/officeDocument/2006/relationships/hyperlink" Target="https://community.secop.gov.co/Public/Tendering/OpportunityDetail/Index?noticeUID=CO1.NTC.4116057&amp;isFromPublicArea=True&amp;isModal=False" TargetMode="External"/><Relationship Id="rId1055" Type="http://schemas.openxmlformats.org/officeDocument/2006/relationships/hyperlink" Target="https://community.secop.gov.co/Public/Tendering/OpportunityDetail/Index?noticeUID=CO1.NTC.4377748&amp;isFromPublicArea=True&amp;isModal=False" TargetMode="External"/><Relationship Id="rId271" Type="http://schemas.openxmlformats.org/officeDocument/2006/relationships/hyperlink" Target="mailto:jgonzalez@icfes.gov.co" TargetMode="External"/><Relationship Id="rId937" Type="http://schemas.openxmlformats.org/officeDocument/2006/relationships/hyperlink" Target="https://community.secop.gov.co/Public/Tendering/OpportunityDetail/Index?noticeUID=CO1.NTC.4608200&amp;isFromPublicArea=True&amp;isModal=False" TargetMode="External"/><Relationship Id="rId66" Type="http://schemas.openxmlformats.org/officeDocument/2006/relationships/hyperlink" Target="mailto:jcescandonw@icfes.gov.co" TargetMode="External"/><Relationship Id="rId131" Type="http://schemas.openxmlformats.org/officeDocument/2006/relationships/hyperlink" Target="mailto:mjortiz@icfes.gov.co" TargetMode="External"/><Relationship Id="rId369" Type="http://schemas.openxmlformats.org/officeDocument/2006/relationships/hyperlink" Target="https://community.secop.gov.co/Public/Tendering/OpportunityDetail/Index?noticeUID=CO1.NTC.3718506&amp;isFromPublicArea=True&amp;isModal=False" TargetMode="External"/><Relationship Id="rId576" Type="http://schemas.openxmlformats.org/officeDocument/2006/relationships/hyperlink" Target="https://community.secop.gov.co/Public/Tendering/OpportunityDetail/Index?noticeUID=CO1.NTC.3892185&amp;isFromPublicArea=True&amp;isModal=False" TargetMode="External"/><Relationship Id="rId783" Type="http://schemas.openxmlformats.org/officeDocument/2006/relationships/hyperlink" Target="https://community.secop.gov.co/Public/Tendering/OpportunityDetail/Index?noticeUID=CO1.NTC.4432779&amp;isFromPublicArea=True&amp;isModal=False" TargetMode="External"/><Relationship Id="rId990" Type="http://schemas.openxmlformats.org/officeDocument/2006/relationships/hyperlink" Target="https://community.secop.gov.co/Public/Tendering/OpportunityDetail/Index?noticeUID=CO1.NTC.4993394&amp;isFromPublicArea=True&amp;isModal=False" TargetMode="External"/><Relationship Id="rId229" Type="http://schemas.openxmlformats.org/officeDocument/2006/relationships/hyperlink" Target="mailto:efsanchez@icfes.gov.co" TargetMode="External"/><Relationship Id="rId436" Type="http://schemas.openxmlformats.org/officeDocument/2006/relationships/hyperlink" Target="https://community.secop.gov.co/Public/Tendering/OpportunityDetail/Index?noticeUID=CO1.NTC.3768042&amp;isFromPublicArea=True&amp;isModal=False" TargetMode="External"/><Relationship Id="rId643" Type="http://schemas.openxmlformats.org/officeDocument/2006/relationships/hyperlink" Target="https://community.secop.gov.co/Public/Tendering/OpportunityDetail/Index?noticeUID=CO1.NTC.4242124&amp;isFromPublicArea=True&amp;isModal=False" TargetMode="External"/><Relationship Id="rId1066" Type="http://schemas.openxmlformats.org/officeDocument/2006/relationships/hyperlink" Target="mailto:ldelgadillo@icfes.gov.co" TargetMode="External"/><Relationship Id="rId850" Type="http://schemas.openxmlformats.org/officeDocument/2006/relationships/hyperlink" Target="https://community.secop.gov.co/Public/Tendering/OpportunityDetail/Index?noticeUID=CO1.NTC.4499330&amp;isFromPublicArea=True&amp;isModal=False" TargetMode="External"/><Relationship Id="rId948" Type="http://schemas.openxmlformats.org/officeDocument/2006/relationships/hyperlink" Target="https://community.secop.gov.co/Public/Tendering/OpportunityDetail/Index?noticeUID=CO1.NTC.4555212&amp;isFromPublicArea=True&amp;isModal=False" TargetMode="External"/><Relationship Id="rId77" Type="http://schemas.openxmlformats.org/officeDocument/2006/relationships/hyperlink" Target="mailto:vbenavides@icfes.gov.co" TargetMode="External"/><Relationship Id="rId282" Type="http://schemas.openxmlformats.org/officeDocument/2006/relationships/hyperlink" Target="https://community.secop.gov.co/Public/Tendering/OpportunityDetail/Index?noticeUID=CO1.NTC.3703986&amp;isFromPublicArea=True&amp;isModal=False" TargetMode="External"/><Relationship Id="rId503" Type="http://schemas.openxmlformats.org/officeDocument/2006/relationships/hyperlink" Target="https://community.secop.gov.co/Public/Tendering/OpportunityDetail/Index?noticeUID=CO1.NTC.3806441&amp;isFromPublicArea=True&amp;isModal=False" TargetMode="External"/><Relationship Id="rId587" Type="http://schemas.openxmlformats.org/officeDocument/2006/relationships/hyperlink" Target="https://community.secop.gov.co/Public/Tendering/OpportunityDetail/Index?noticeUID=CO1.NTC.3921229&amp;isFromPublicArea=True&amp;isModal=False" TargetMode="External"/><Relationship Id="rId710" Type="http://schemas.openxmlformats.org/officeDocument/2006/relationships/hyperlink" Target="https://community.secop.gov.co/Public/Tendering/OpportunityDetail/Index?noticeUID=CO1.NTC.4445207&amp;isFromPublicArea=True&amp;isModal=False" TargetMode="External"/><Relationship Id="rId808" Type="http://schemas.openxmlformats.org/officeDocument/2006/relationships/hyperlink" Target="https://community.secop.gov.co/Public/Tendering/OpportunityDetail/Index?noticeUID=CO1.NTC.4440669&amp;isFromPublicArea=True&amp;isModal=False" TargetMode="External"/><Relationship Id="rId8" Type="http://schemas.openxmlformats.org/officeDocument/2006/relationships/hyperlink" Target="mailto:dsrodriguezp@icfes.gov.co" TargetMode="External"/><Relationship Id="rId142" Type="http://schemas.openxmlformats.org/officeDocument/2006/relationships/hyperlink" Target="mailto:mestacio@icfes.gov.co" TargetMode="External"/><Relationship Id="rId447" Type="http://schemas.openxmlformats.org/officeDocument/2006/relationships/hyperlink" Target="https://community.secop.gov.co/Public/Tendering/OpportunityDetail/Index?noticeUID=CO1.NTC.3772609&amp;isFromPublicArea=True&amp;isModal=False" TargetMode="External"/><Relationship Id="rId794" Type="http://schemas.openxmlformats.org/officeDocument/2006/relationships/hyperlink" Target="https://community.secop.gov.co/Public/Tendering/OpportunityDetail/Index?noticeUID=CO1.NTC.4453835&amp;isFromPublicArea=True&amp;isModal=False" TargetMode="External"/><Relationship Id="rId1077" Type="http://schemas.openxmlformats.org/officeDocument/2006/relationships/hyperlink" Target="https://community.secop.gov.co/Public/Tendering/OpportunityDetail/Index?noticeUID=CO1.NTC.4444635&amp;isFromPublicArea=True&amp;isModal=False" TargetMode="External"/><Relationship Id="rId654" Type="http://schemas.openxmlformats.org/officeDocument/2006/relationships/hyperlink" Target="https://community.secop.gov.co/Public/Tendering/OpportunityDetail/Index?noticeUID=CO1.NTC.4379087&amp;isFromPublicArea=True&amp;isModal=False" TargetMode="External"/><Relationship Id="rId861" Type="http://schemas.openxmlformats.org/officeDocument/2006/relationships/hyperlink" Target="https://community.secop.gov.co/Public/Tendering/OpportunityDetail/Index?noticeUID=CO1.NTC.4453025&amp;isFromPublicArea=True&amp;isModal=False" TargetMode="External"/><Relationship Id="rId959" Type="http://schemas.openxmlformats.org/officeDocument/2006/relationships/hyperlink" Target="https://community.secop.gov.co/Public/Tendering/OpportunityDetail/Index?noticeUID=CO1.NTC.4738324&amp;isFromPublicArea=True&amp;isModal=False" TargetMode="External"/><Relationship Id="rId293" Type="http://schemas.openxmlformats.org/officeDocument/2006/relationships/hyperlink" Target="https://community.secop.gov.co/Public/Tendering/OpportunityDetail/Index?noticeUID=CO1.NTC.3710316&amp;isFromPublicArea=True&amp;isModal=False" TargetMode="External"/><Relationship Id="rId307" Type="http://schemas.openxmlformats.org/officeDocument/2006/relationships/hyperlink" Target="https://community.secop.gov.co/Public/Tendering/OpportunityDetail/Index?noticeUID=CO1.NTC.3712805&amp;isFromPublicArea=True&amp;isModal=False" TargetMode="External"/><Relationship Id="rId514" Type="http://schemas.openxmlformats.org/officeDocument/2006/relationships/hyperlink" Target="https://community.secop.gov.co/Public/Tendering/OpportunityDetail/Index?noticeUID=CO1.NTC.3811806&amp;isFromPublicArea=True&amp;isModal=False" TargetMode="External"/><Relationship Id="rId721" Type="http://schemas.openxmlformats.org/officeDocument/2006/relationships/hyperlink" Target="https://community.secop.gov.co/Public/Tendering/OpportunityDetail/Index?noticeUID=CO1.NTC.4405248&amp;isFromPublicArea=True&amp;isModal=False" TargetMode="External"/><Relationship Id="rId88" Type="http://schemas.openxmlformats.org/officeDocument/2006/relationships/hyperlink" Target="mailto:amcruzp@icfes.gov.co" TargetMode="External"/><Relationship Id="rId153" Type="http://schemas.openxmlformats.org/officeDocument/2006/relationships/hyperlink" Target="mailto:wruiz@icfes.gov.co" TargetMode="External"/><Relationship Id="rId360" Type="http://schemas.openxmlformats.org/officeDocument/2006/relationships/hyperlink" Target="https://community.secop.gov.co/Public/Tendering/OpportunityDetail/Index?noticeUID=CO1.NTC.3722773&amp;isFromPublicArea=True&amp;isModal=False" TargetMode="External"/><Relationship Id="rId598" Type="http://schemas.openxmlformats.org/officeDocument/2006/relationships/hyperlink" Target="https://community.secop.gov.co/Public/Tendering/OpportunityDetail/Index?noticeUID=CO1.NTC.3953342&amp;isFromPublicArea=True&amp;isModal=False" TargetMode="External"/><Relationship Id="rId819" Type="http://schemas.openxmlformats.org/officeDocument/2006/relationships/hyperlink" Target="https://community.secop.gov.co/Public/Tendering/OpportunityDetail/Index?noticeUID=CO1.NTC.4461627&amp;isFromPublicArea=True&amp;isModal=False" TargetMode="External"/><Relationship Id="rId1004" Type="http://schemas.openxmlformats.org/officeDocument/2006/relationships/hyperlink" Target="https://community.secop.gov.co/Public/Tendering/OpportunityDetail/Index?noticeUID=CO1.NTC.5098033&amp;isFromPublicArea=True&amp;isModal=False" TargetMode="External"/><Relationship Id="rId220" Type="http://schemas.openxmlformats.org/officeDocument/2006/relationships/hyperlink" Target="mailto:ammartins@icfes.gov.co" TargetMode="External"/><Relationship Id="rId458" Type="http://schemas.openxmlformats.org/officeDocument/2006/relationships/hyperlink" Target="https://community.secop.gov.co/Public/Tendering/OpportunityDetail/Index?noticeUID=CO1.NTC.3776318&amp;isFromPublicArea=True&amp;isModal=False" TargetMode="External"/><Relationship Id="rId665" Type="http://schemas.openxmlformats.org/officeDocument/2006/relationships/hyperlink" Target="https://community.secop.gov.co/Public/Tendering/OpportunityDetail/Index?noticeUID=CO1.NTC.4393378&amp;isFromPublicArea=True&amp;isModal=False" TargetMode="External"/><Relationship Id="rId872" Type="http://schemas.openxmlformats.org/officeDocument/2006/relationships/hyperlink" Target="https://community.secop.gov.co/Public/Tendering/OpportunityDetail/Index?noticeUID=CO1.NTC.4505480&amp;isFromPublicArea=True&amp;isModal=False" TargetMode="External"/><Relationship Id="rId1088" Type="http://schemas.openxmlformats.org/officeDocument/2006/relationships/hyperlink" Target="https://community.secop.gov.co/Public/Tendering/OpportunityDetail/Index?noticeUID=CO1.NTC.4497919&amp;isFromPublicArea=True&amp;isModal=False" TargetMode="External"/><Relationship Id="rId15" Type="http://schemas.openxmlformats.org/officeDocument/2006/relationships/hyperlink" Target="mailto:lslopezb@icfes.gov.co" TargetMode="External"/><Relationship Id="rId318" Type="http://schemas.openxmlformats.org/officeDocument/2006/relationships/hyperlink" Target="https://community.secop.gov.co/Public/Tendering/OpportunityDetail/Index?noticeUID=CO1.NTC.3710318&amp;isFromPublicArea=True&amp;isModal=False" TargetMode="External"/><Relationship Id="rId525" Type="http://schemas.openxmlformats.org/officeDocument/2006/relationships/hyperlink" Target="https://community.secop.gov.co/Public/Tendering/OpportunityDetail/Index?noticeUID=CO1.NTC.3851347&amp;isFromPublicArea=True&amp;isModal=False" TargetMode="External"/><Relationship Id="rId732" Type="http://schemas.openxmlformats.org/officeDocument/2006/relationships/hyperlink" Target="https://community.secop.gov.co/Public/Tendering/OpportunityDetail/Index?noticeUID=CO1.NTC.4433393&amp;isFromPublicArea=True&amp;isModal=False" TargetMode="External"/><Relationship Id="rId99" Type="http://schemas.openxmlformats.org/officeDocument/2006/relationships/hyperlink" Target="mailto:oagudelor@icfes.gov.co" TargetMode="External"/><Relationship Id="rId164" Type="http://schemas.openxmlformats.org/officeDocument/2006/relationships/hyperlink" Target="mailto:mpgonzalez@icfes.gov.co" TargetMode="External"/><Relationship Id="rId371" Type="http://schemas.openxmlformats.org/officeDocument/2006/relationships/hyperlink" Target="https://community.secop.gov.co/Public/Tendering/OpportunityDetail/Index?noticeUID=CO1.NTC.3722586&amp;isFromPublicArea=True&amp;isModal=False" TargetMode="External"/><Relationship Id="rId1015" Type="http://schemas.openxmlformats.org/officeDocument/2006/relationships/hyperlink" Target="https://community.secop.gov.co/Public/Tendering/OpportunityDetail/Index?noticeUID=CO1.NTC.3714451&amp;isFromPublicArea=True&amp;isModal=False" TargetMode="External"/><Relationship Id="rId469" Type="http://schemas.openxmlformats.org/officeDocument/2006/relationships/hyperlink" Target="https://community.secop.gov.co/Public/Tendering/OpportunityDetail/Index?noticeUID=CO1.NTC.3789207&amp;isFromPublicArea=True&amp;isModal=False" TargetMode="External"/><Relationship Id="rId676" Type="http://schemas.openxmlformats.org/officeDocument/2006/relationships/hyperlink" Target="https://community.secop.gov.co/Public/Tendering/OpportunityDetail/Index?noticeUID=CO1.NTC.4378072&amp;isFromPublicArea=True&amp;isModal=False" TargetMode="External"/><Relationship Id="rId883" Type="http://schemas.openxmlformats.org/officeDocument/2006/relationships/hyperlink" Target="https://community.secop.gov.co/Public/Tendering/OpportunityDetail/Index?noticeUID=CO1.NTC.4527163&amp;isFromPublicArea=True&amp;isModal=False" TargetMode="External"/><Relationship Id="rId1099" Type="http://schemas.openxmlformats.org/officeDocument/2006/relationships/printerSettings" Target="../printerSettings/printerSettings1.bin"/><Relationship Id="rId26" Type="http://schemas.openxmlformats.org/officeDocument/2006/relationships/hyperlink" Target="mailto:jfortizr@icfes.gov.co" TargetMode="External"/><Relationship Id="rId231" Type="http://schemas.openxmlformats.org/officeDocument/2006/relationships/hyperlink" Target="mailto:jcrodriguez@icfes.gov.co" TargetMode="External"/><Relationship Id="rId329" Type="http://schemas.openxmlformats.org/officeDocument/2006/relationships/hyperlink" Target="https://community.secop.gov.co/Public/Tendering/OpportunityDetail/Index?noticeUID=CO1.NTC.3791319&amp;isFromPublicArea=True&amp;isModal=False" TargetMode="External"/><Relationship Id="rId536" Type="http://schemas.openxmlformats.org/officeDocument/2006/relationships/hyperlink" Target="https://community.secop.gov.co/Public/Tendering/OpportunityDetail/Index?noticeUID=CO1.NTC.3861556&amp;isFromPublicArea=True&amp;isModal=False" TargetMode="External"/><Relationship Id="rId175" Type="http://schemas.openxmlformats.org/officeDocument/2006/relationships/hyperlink" Target="mailto:fcamargo@icfes.gov.co" TargetMode="External"/><Relationship Id="rId743" Type="http://schemas.openxmlformats.org/officeDocument/2006/relationships/hyperlink" Target="https://community.secop.gov.co/Public/Tendering/OpportunityDetail/Index?noticeUID=CO1.NTC.4434481&amp;isFromPublicArea=True&amp;isModal=False" TargetMode="External"/><Relationship Id="rId950" Type="http://schemas.openxmlformats.org/officeDocument/2006/relationships/hyperlink" Target="https://community.secop.gov.co/Public/Tendering/OpportunityDetail/Index?noticeUID=CO1.NTC.4574360&amp;isFromPublicArea=True&amp;isModal=False" TargetMode="External"/><Relationship Id="rId1026" Type="http://schemas.openxmlformats.org/officeDocument/2006/relationships/hyperlink" Target="https://community.secop.gov.co/Public/Tendering/OpportunityDetail/Index?noticeUID=CO1.NTC.3850977&amp;isFromPublicArea=True&amp;isModal=False" TargetMode="External"/><Relationship Id="rId382" Type="http://schemas.openxmlformats.org/officeDocument/2006/relationships/hyperlink" Target="https://community.secop.gov.co/Public/Tendering/OpportunityDetail/Index?noticeUID=CO1.NTC.3810261&amp;isFromPublicArea=True&amp;isModal=False" TargetMode="External"/><Relationship Id="rId603" Type="http://schemas.openxmlformats.org/officeDocument/2006/relationships/hyperlink" Target="https://community.secop.gov.co/Public/Tendering/OpportunityDetail/Index?noticeUID=CO1.NTC.3963191&amp;isFromPublicArea=True&amp;isModal=False" TargetMode="External"/><Relationship Id="rId687" Type="http://schemas.openxmlformats.org/officeDocument/2006/relationships/hyperlink" Target="https://community.secop.gov.co/Public/Tendering/OpportunityDetail/Index?noticeUID=CO1.NTC.4383377&amp;isFromPublicArea=True&amp;isModal=False" TargetMode="External"/><Relationship Id="rId810" Type="http://schemas.openxmlformats.org/officeDocument/2006/relationships/hyperlink" Target="https://community.secop.gov.co/Public/Tendering/OpportunityDetail/Index?noticeUID=CO1.NTC.4439191&amp;isFromPublicArea=True&amp;isModal=False" TargetMode="External"/><Relationship Id="rId908" Type="http://schemas.openxmlformats.org/officeDocument/2006/relationships/hyperlink" Target="https://community.secop.gov.co/Public/Tendering/OpportunityDetail/Index?noticeUID=CO1.NTC.4523437&amp;isFromPublicArea=True&amp;isModal=False" TargetMode="External"/><Relationship Id="rId242" Type="http://schemas.openxmlformats.org/officeDocument/2006/relationships/hyperlink" Target="mailto:nagudelo@icfes.gov.co" TargetMode="External"/><Relationship Id="rId894" Type="http://schemas.openxmlformats.org/officeDocument/2006/relationships/hyperlink" Target="https://community.secop.gov.co/Public/Tendering/OpportunityDetail/Index?noticeUID=CO1.NTC.4499043&amp;isFromPublicArea=True&amp;isModal=False" TargetMode="External"/><Relationship Id="rId37" Type="http://schemas.openxmlformats.org/officeDocument/2006/relationships/hyperlink" Target="mailto:lggonzalezl@icfes.gov.co" TargetMode="External"/><Relationship Id="rId102" Type="http://schemas.openxmlformats.org/officeDocument/2006/relationships/hyperlink" Target="mailto:nflizarazob@icfes.gov.co" TargetMode="External"/><Relationship Id="rId547" Type="http://schemas.openxmlformats.org/officeDocument/2006/relationships/hyperlink" Target="https://community.secop.gov.co/Public/Tendering/OpportunityDetail/Index?noticeUID=CO1.NTC.3880564&amp;isFromPublicArea=True&amp;isModal=False" TargetMode="External"/><Relationship Id="rId754" Type="http://schemas.openxmlformats.org/officeDocument/2006/relationships/hyperlink" Target="https://community.secop.gov.co/Public/Tendering/OpportunityDetail/Index?noticeUID=CO1.NTC.4453825&amp;isFromPublicArea=True&amp;isModal=False" TargetMode="External"/><Relationship Id="rId961" Type="http://schemas.openxmlformats.org/officeDocument/2006/relationships/hyperlink" Target="https://community.secop.gov.co/Public/Tendering/OpportunityDetail/Index?noticeUID=CO1.NTC.4718711&amp;isFromPublicArea=True&amp;isModal=False" TargetMode="External"/><Relationship Id="rId90" Type="http://schemas.openxmlformats.org/officeDocument/2006/relationships/hyperlink" Target="mailto:lapinillap@icfes.gov.co" TargetMode="External"/><Relationship Id="rId186" Type="http://schemas.openxmlformats.org/officeDocument/2006/relationships/hyperlink" Target="mailto:ocastaneda@icfes.gov.co" TargetMode="External"/><Relationship Id="rId393" Type="http://schemas.openxmlformats.org/officeDocument/2006/relationships/hyperlink" Target="https://community.secop.gov.co/Public/Tendering/OpportunityDetail/Index?noticeUID=CO1.NTC.3734046&amp;isFromPublicArea=True&amp;isModal=False" TargetMode="External"/><Relationship Id="rId407" Type="http://schemas.openxmlformats.org/officeDocument/2006/relationships/hyperlink" Target="https://community.secop.gov.co/Public/Tendering/OpportunityDetail/Index?noticeUID=CO1.NTC.3768458&amp;isFromPublicArea=True&amp;isModal=False" TargetMode="External"/><Relationship Id="rId614" Type="http://schemas.openxmlformats.org/officeDocument/2006/relationships/hyperlink" Target="https://community.secop.gov.co/Public/Tendering/OpportunityDetail/Index?noticeUID=CO1.NTC.4013211&amp;isFromPublicArea=True&amp;isModal=False" TargetMode="External"/><Relationship Id="rId821" Type="http://schemas.openxmlformats.org/officeDocument/2006/relationships/hyperlink" Target="https://community.secop.gov.co/Public/Tendering/OpportunityDetail/Index?noticeUID=CO1.NTC.4384123&amp;isFromPublicArea=True&amp;isModal=False" TargetMode="External"/><Relationship Id="rId1037" Type="http://schemas.openxmlformats.org/officeDocument/2006/relationships/hyperlink" Target="https://community.secop.gov.co/Public/Tendering/OpportunityDetail/Index?noticeUID=CO1.NTC.4031916&amp;isFromPublicArea=True&amp;isModal=False" TargetMode="External"/><Relationship Id="rId253" Type="http://schemas.openxmlformats.org/officeDocument/2006/relationships/hyperlink" Target="mailto:jacuadrados@icfes.gov.co" TargetMode="External"/><Relationship Id="rId460" Type="http://schemas.openxmlformats.org/officeDocument/2006/relationships/hyperlink" Target="https://community.secop.gov.co/Public/Tendering/OpportunityDetail/Index?noticeUID=CO1.NTC.3781349&amp;isFromPublicArea=True&amp;isModal=False" TargetMode="External"/><Relationship Id="rId698" Type="http://schemas.openxmlformats.org/officeDocument/2006/relationships/hyperlink" Target="https://community.secop.gov.co/Public/Tendering/OpportunityDetail/Index?noticeUID=CO1.NTC.4404208&amp;isFromPublicArea=True&amp;isModal=False" TargetMode="External"/><Relationship Id="rId919" Type="http://schemas.openxmlformats.org/officeDocument/2006/relationships/hyperlink" Target="https://community.secop.gov.co/Public/Tendering/OpportunityDetail/Index?noticeUID=CO1.NTC.4602576&amp;isFromPublicArea=True&amp;isModal=False" TargetMode="External"/><Relationship Id="rId1090" Type="http://schemas.openxmlformats.org/officeDocument/2006/relationships/hyperlink" Target="https://community.secop.gov.co/Public/Tendering/OpportunityDetail/Index?noticeUID=CO1.NTC.4499734&amp;isFromPublicArea=True&amp;isModal=False" TargetMode="External"/><Relationship Id="rId48" Type="http://schemas.openxmlformats.org/officeDocument/2006/relationships/hyperlink" Target="mailto:rpcontrerasc@icfes.gov.co" TargetMode="External"/><Relationship Id="rId113" Type="http://schemas.openxmlformats.org/officeDocument/2006/relationships/hyperlink" Target="mailto:ymesam@icfes.gov.co" TargetMode="External"/><Relationship Id="rId320" Type="http://schemas.openxmlformats.org/officeDocument/2006/relationships/hyperlink" Target="https://community.secop.gov.co/Public/Tendering/OpportunityDetail/Index?noticeUID=CO1.NTC.3710293&amp;isFromPublicArea=True&amp;isModal=False" TargetMode="External"/><Relationship Id="rId558" Type="http://schemas.openxmlformats.org/officeDocument/2006/relationships/hyperlink" Target="https://community.secop.gov.co/Public/Tendering/OpportunityDetail/Index?noticeUID=CO1.NTC.3884219&amp;isFromPublicArea=True&amp;isModal=False" TargetMode="External"/><Relationship Id="rId765" Type="http://schemas.openxmlformats.org/officeDocument/2006/relationships/hyperlink" Target="https://community.secop.gov.co/Public/Tendering/OpportunityDetail/Index?noticeUID=CO1.NTC.4452967&amp;isFromPublicArea=True&amp;isModal=False" TargetMode="External"/><Relationship Id="rId972" Type="http://schemas.openxmlformats.org/officeDocument/2006/relationships/hyperlink" Target="https://community.secop.gov.co/Public/Tendering/OpportunityDetail/Index?noticeUID=CO1.NTC.4833943&amp;isFromPublicArea=True&amp;isModal=False" TargetMode="External"/><Relationship Id="rId197" Type="http://schemas.openxmlformats.org/officeDocument/2006/relationships/hyperlink" Target="mailto:aduque@icfes.gov.co" TargetMode="External"/><Relationship Id="rId418" Type="http://schemas.openxmlformats.org/officeDocument/2006/relationships/hyperlink" Target="https://community.secop.gov.co/Public/Tendering/OpportunityDetail/Index?noticeUID=CO1.NTC.3756284&amp;isFromPublicArea=True&amp;isModal=False" TargetMode="External"/><Relationship Id="rId625" Type="http://schemas.openxmlformats.org/officeDocument/2006/relationships/hyperlink" Target="https://community.secop.gov.co/Public/Tendering/OpportunityDetail/Index?noticeUID=CO1.NTC.4099825&amp;isFromPublicArea=True&amp;isModal=False" TargetMode="External"/><Relationship Id="rId832" Type="http://schemas.openxmlformats.org/officeDocument/2006/relationships/hyperlink" Target="https://community.secop.gov.co/Public/Tendering/OpportunityDetail/Index?noticeUID=CO1.NTC.4445849&amp;isFromPublicArea=True&amp;isModal=False" TargetMode="External"/><Relationship Id="rId1048" Type="http://schemas.openxmlformats.org/officeDocument/2006/relationships/hyperlink" Target="https://community.secop.gov.co/Public/Tendering/OpportunityDetail/Index?noticeUID=CO1.NTC.4365114&amp;isFromPublicArea=True&amp;isModal=False" TargetMode="External"/><Relationship Id="rId264" Type="http://schemas.openxmlformats.org/officeDocument/2006/relationships/hyperlink" Target="mailto:forozco@icfes.gov.co" TargetMode="External"/><Relationship Id="rId471" Type="http://schemas.openxmlformats.org/officeDocument/2006/relationships/hyperlink" Target="https://community.secop.gov.co/Public/Tendering/OpportunityDetail/Index?noticeUID=CO1.NTC.3789308&amp;isFromPublicArea=True&amp;isModal=False" TargetMode="External"/><Relationship Id="rId59" Type="http://schemas.openxmlformats.org/officeDocument/2006/relationships/hyperlink" Target="mailto:etorres@icfes.gov.co" TargetMode="External"/><Relationship Id="rId124" Type="http://schemas.openxmlformats.org/officeDocument/2006/relationships/hyperlink" Target="mailto:srojas@icfes.gov.co" TargetMode="External"/><Relationship Id="rId569" Type="http://schemas.openxmlformats.org/officeDocument/2006/relationships/hyperlink" Target="https://community.secop.gov.co/Public/Tendering/OpportunityDetail/Index?noticeUID=CO1.NTC.3890586&amp;isFromPublicArea=True&amp;isModal=False" TargetMode="External"/><Relationship Id="rId776" Type="http://schemas.openxmlformats.org/officeDocument/2006/relationships/hyperlink" Target="https://community.secop.gov.co/Public/Tendering/OpportunityDetail/Index?noticeUID=CO1.NTC.4453941&amp;isFromPublicArea=True&amp;isModal=False" TargetMode="External"/><Relationship Id="rId983" Type="http://schemas.openxmlformats.org/officeDocument/2006/relationships/hyperlink" Target="https://community.secop.gov.co/Public/Tendering/OpportunityDetail/Index?noticeUID=CO1.NTC.4935559&amp;isFromPublicArea=True&amp;isModal=False" TargetMode="External"/><Relationship Id="rId331" Type="http://schemas.openxmlformats.org/officeDocument/2006/relationships/hyperlink" Target="https://community.secop.gov.co/Public/Tendering/OpportunityDetail/Index?noticeUID=CO1.NTC.3714531&amp;isFromPublicArea=True&amp;isModal=False" TargetMode="External"/><Relationship Id="rId429" Type="http://schemas.openxmlformats.org/officeDocument/2006/relationships/hyperlink" Target="https://community.secop.gov.co/Public/Tendering/OpportunityDetail/Index?noticeUID=CO1.NTC.3766140&amp;isFromPublicArea=True&amp;isModal=False" TargetMode="External"/><Relationship Id="rId636" Type="http://schemas.openxmlformats.org/officeDocument/2006/relationships/hyperlink" Target="https://community.secop.gov.co/Public/Tendering/OpportunityDetail/Index?noticeUID=CO1.NTC.4166500&amp;isFromPublicArea=True&amp;isModal=False" TargetMode="External"/><Relationship Id="rId1059" Type="http://schemas.openxmlformats.org/officeDocument/2006/relationships/hyperlink" Target="mailto:ybernalj@icfes.gov.co" TargetMode="External"/><Relationship Id="rId843" Type="http://schemas.openxmlformats.org/officeDocument/2006/relationships/hyperlink" Target="https://community.secop.gov.co/Public/Tendering/OpportunityDetail/Index?noticeUID=CO1.NTC.4513637&amp;isFromPublicArea=True&amp;isModal=False" TargetMode="External"/><Relationship Id="rId275" Type="http://schemas.openxmlformats.org/officeDocument/2006/relationships/hyperlink" Target="mailto:iggarciab@icfes.gov.co" TargetMode="External"/><Relationship Id="rId482" Type="http://schemas.openxmlformats.org/officeDocument/2006/relationships/hyperlink" Target="https://community.secop.gov.co/Public/Tendering/OpportunityDetail/Index?noticeUID=CO1.NTC.3792638&amp;isFromPublicArea=True&amp;isModal=False" TargetMode="External"/><Relationship Id="rId703" Type="http://schemas.openxmlformats.org/officeDocument/2006/relationships/hyperlink" Target="https://community.secop.gov.co/Public/Tendering/OpportunityDetail/Index?noticeUID=CO1.NTC.4400558&amp;isFromPublicArea=True&amp;isModal=False" TargetMode="External"/><Relationship Id="rId910" Type="http://schemas.openxmlformats.org/officeDocument/2006/relationships/hyperlink" Target="https://community.secop.gov.co/Public/Tendering/OpportunityDetail/Index?noticeUID=CO1.NTC.4556602&amp;isFromPublicArea=True&amp;isModal=False" TargetMode="External"/><Relationship Id="rId135" Type="http://schemas.openxmlformats.org/officeDocument/2006/relationships/hyperlink" Target="mailto:fureche@icfes.gov.co" TargetMode="External"/><Relationship Id="rId342" Type="http://schemas.openxmlformats.org/officeDocument/2006/relationships/hyperlink" Target="https://community.secop.gov.co/Public/Tendering/OpportunityDetail/Index?noticeUID=CO1.NTC.3716245&amp;isFromPublicArea=True&amp;isModal=False" TargetMode="External"/><Relationship Id="rId787" Type="http://schemas.openxmlformats.org/officeDocument/2006/relationships/hyperlink" Target="https://community.secop.gov.co/Public/Tendering/OpportunityDetail/Index?noticeUID=CO1.NTC.4448621&amp;isFromPublicArea=True&amp;isModal=False" TargetMode="External"/><Relationship Id="rId994" Type="http://schemas.openxmlformats.org/officeDocument/2006/relationships/hyperlink" Target="https://community.secop.gov.co/Public/Tendering/OpportunityDetail/Index?noticeUID=CO1.NTC.5021719&amp;isFromPublicArea=True&amp;isModal=False" TargetMode="External"/><Relationship Id="rId202" Type="http://schemas.openxmlformats.org/officeDocument/2006/relationships/hyperlink" Target="mailto:smedina@icfes.gov.co" TargetMode="External"/><Relationship Id="rId647" Type="http://schemas.openxmlformats.org/officeDocument/2006/relationships/hyperlink" Target="https://community.secop.gov.co/Public/Tendering/OpportunityDetail/Index?noticeUID=CO1.NTC.4365550&amp;isFromPublicArea=True&amp;isModal=False" TargetMode="External"/><Relationship Id="rId854" Type="http://schemas.openxmlformats.org/officeDocument/2006/relationships/hyperlink" Target="https://community.secop.gov.co/Public/Tendering/OpportunityDetail/Index?noticeUID=CO1.NTC.4498558&amp;isFromPublicArea=True&amp;isModal=False" TargetMode="External"/><Relationship Id="rId286" Type="http://schemas.openxmlformats.org/officeDocument/2006/relationships/hyperlink" Target="https://community.secop.gov.co/Public/Tendering/OpportunityDetail/Index?noticeUID=CO1.NTC.3710328&amp;isFromPublicArea=True&amp;isModal=False" TargetMode="External"/><Relationship Id="rId493" Type="http://schemas.openxmlformats.org/officeDocument/2006/relationships/hyperlink" Target="https://community.secop.gov.co/Public/Tendering/OpportunityDetail/Index?noticeUID=CO1.NTC.3801566&amp;isFromPublicArea=True&amp;isModal=False" TargetMode="External"/><Relationship Id="rId507" Type="http://schemas.openxmlformats.org/officeDocument/2006/relationships/hyperlink" Target="https://community.secop.gov.co/Public/Tendering/OpportunityDetail/Index?noticeUID=CO1.NTC.3806484&amp;isFromPublicArea=True&amp;isModal=False" TargetMode="External"/><Relationship Id="rId714" Type="http://schemas.openxmlformats.org/officeDocument/2006/relationships/hyperlink" Target="https://community.secop.gov.co/Public/Tendering/OpportunityDetail/Index?noticeUID=CO1.NTC.4430609&amp;isFromPublicArea=True&amp;isModal=False" TargetMode="External"/><Relationship Id="rId921" Type="http://schemas.openxmlformats.org/officeDocument/2006/relationships/hyperlink" Target="https://community.secop.gov.co/Public/Tendering/OpportunityDetail/Index?noticeUID=CO1.NTC.4586871&amp;isFromPublicArea=True&amp;isModal=False" TargetMode="External"/><Relationship Id="rId50" Type="http://schemas.openxmlformats.org/officeDocument/2006/relationships/hyperlink" Target="mailto:lvortiz@icfes.gov.co" TargetMode="External"/><Relationship Id="rId146" Type="http://schemas.openxmlformats.org/officeDocument/2006/relationships/hyperlink" Target="mailto:decamachos@icfes.gov.co" TargetMode="External"/><Relationship Id="rId353" Type="http://schemas.openxmlformats.org/officeDocument/2006/relationships/hyperlink" Target="https://community.secop.gov.co/Public/Tendering/OpportunityDetail/Index?noticeUID=CO1.NTC.3718258&amp;isFromPublicArea=True&amp;isModal=False" TargetMode="External"/><Relationship Id="rId560" Type="http://schemas.openxmlformats.org/officeDocument/2006/relationships/hyperlink" Target="https://community.secop.gov.co/Public/Tendering/OpportunityDetail/Index?noticeUID=CO1.NTC.3883512&amp;isFromPublicArea=True&amp;isModal=False" TargetMode="External"/><Relationship Id="rId798" Type="http://schemas.openxmlformats.org/officeDocument/2006/relationships/hyperlink" Target="https://community.secop.gov.co/Public/Tendering/OpportunityDetail/Index?noticeUID=CO1.NTC.4453985&amp;isFromPublicArea=True&amp;isModal=False" TargetMode="External"/><Relationship Id="rId213" Type="http://schemas.openxmlformats.org/officeDocument/2006/relationships/hyperlink" Target="mailto:jsfranco@icfes.gov.co" TargetMode="External"/><Relationship Id="rId420" Type="http://schemas.openxmlformats.org/officeDocument/2006/relationships/hyperlink" Target="https://community.secop.gov.co/Public/Tendering/OpportunityDetail/Index?noticeUID=CO1.NTC.3766035&amp;isFromPublicArea=True&amp;isModal=False" TargetMode="External"/><Relationship Id="rId658" Type="http://schemas.openxmlformats.org/officeDocument/2006/relationships/hyperlink" Target="https://community.secop.gov.co/Public/Tendering/OpportunityDetail/Index?noticeUID=CO1.NTC.4383475&amp;isFromPublicArea=True&amp;isModal=False" TargetMode="External"/><Relationship Id="rId865" Type="http://schemas.openxmlformats.org/officeDocument/2006/relationships/hyperlink" Target="https://community.secop.gov.co/Public/Tendering/OpportunityDetail/Index?noticeUID=CO1.NTC.4499430&amp;isFromPublicArea=True&amp;isModal=False" TargetMode="External"/><Relationship Id="rId1050" Type="http://schemas.openxmlformats.org/officeDocument/2006/relationships/hyperlink" Target="https://community.secop.gov.co/Public/Tendering/OpportunityDetail/Index?noticeUID=CO1.NTC.4385700&amp;isFromPublicArea=True&amp;isModal=False" TargetMode="External"/><Relationship Id="rId297" Type="http://schemas.openxmlformats.org/officeDocument/2006/relationships/hyperlink" Target="https://community.secop.gov.co/Public/Tendering/OpportunityDetail/Index?noticeUID=CO1.NTC.3708535&amp;isFromPublicArea=True&amp;isModal=False" TargetMode="External"/><Relationship Id="rId518" Type="http://schemas.openxmlformats.org/officeDocument/2006/relationships/hyperlink" Target="https://community.secop.gov.co/Public/Tendering/OpportunityDetail/Index?noticeUID=CO1.NTC.3833383&amp;isFromPublicArea=True&amp;isModal=False" TargetMode="External"/><Relationship Id="rId725" Type="http://schemas.openxmlformats.org/officeDocument/2006/relationships/hyperlink" Target="https://community.secop.gov.co/Public/Tendering/OpportunityDetail/Index?noticeUID=CO1.NTC.4433011&amp;isFromPublicArea=True&amp;isModal=False" TargetMode="External"/><Relationship Id="rId932" Type="http://schemas.openxmlformats.org/officeDocument/2006/relationships/hyperlink" Target="https://community.secop.gov.co/Public/Tendering/OpportunityDetail/Index?noticeUID=CO1.NTC.4501805&amp;isFromPublicArea=True&amp;isModal=False" TargetMode="External"/><Relationship Id="rId157" Type="http://schemas.openxmlformats.org/officeDocument/2006/relationships/hyperlink" Target="mailto:llguerrar@icfes.gov.co" TargetMode="External"/><Relationship Id="rId364" Type="http://schemas.openxmlformats.org/officeDocument/2006/relationships/hyperlink" Target="https://community.secop.gov.co/Public/Tendering/OpportunityDetail/Index?noticeUID=CO1.NTC.3717881&amp;isFromPublicArea=True&amp;isModal=False" TargetMode="External"/><Relationship Id="rId1008" Type="http://schemas.openxmlformats.org/officeDocument/2006/relationships/hyperlink" Target="https://community.secop.gov.co/Public/Tendering/OpportunityDetail/Index?noticeUID=CO1.NTC.5259483&amp;isFromPublicArea=True&amp;isModal=False" TargetMode="External"/><Relationship Id="rId61" Type="http://schemas.openxmlformats.org/officeDocument/2006/relationships/hyperlink" Target="mailto:kgomezo@icfes.gov.co" TargetMode="External"/><Relationship Id="rId571" Type="http://schemas.openxmlformats.org/officeDocument/2006/relationships/hyperlink" Target="https://community.secop.gov.co/Public/Tendering/OpportunityDetail/Index?noticeUID=CO1.NTC.3891872&amp;isFromPublicArea=True&amp;isModal=False" TargetMode="External"/><Relationship Id="rId669" Type="http://schemas.openxmlformats.org/officeDocument/2006/relationships/hyperlink" Target="https://community.secop.gov.co/Public/Tendering/OpportunityDetail/Index?noticeUID=CO1.NTC.4366122&amp;isFromPublicArea=True&amp;isModal=False" TargetMode="External"/><Relationship Id="rId876" Type="http://schemas.openxmlformats.org/officeDocument/2006/relationships/hyperlink" Target="https://community.secop.gov.co/Public/Tendering/OpportunityDetail/Index?noticeUID=CO1.NTC.4505082&amp;isFromPublicArea=True&amp;isModal=False" TargetMode="External"/><Relationship Id="rId19" Type="http://schemas.openxmlformats.org/officeDocument/2006/relationships/hyperlink" Target="mailto:llguerrar@icfes.gov.co" TargetMode="External"/><Relationship Id="rId224" Type="http://schemas.openxmlformats.org/officeDocument/2006/relationships/hyperlink" Target="mailto:acalderon@icfes.gov.co" TargetMode="External"/><Relationship Id="rId431" Type="http://schemas.openxmlformats.org/officeDocument/2006/relationships/hyperlink" Target="https://community.secop.gov.co/Public/Tendering/OpportunityDetail/Index?noticeUID=CO1.NTC.3766816&amp;isFromPublicArea=True&amp;isModal=False" TargetMode="External"/><Relationship Id="rId529" Type="http://schemas.openxmlformats.org/officeDocument/2006/relationships/hyperlink" Target="https://community.secop.gov.co/Public/Tendering/OpportunityDetail/Index?noticeUID=CO1.NTC.3851353&amp;isFromPublicArea=True&amp;isModal=False" TargetMode="External"/><Relationship Id="rId736" Type="http://schemas.openxmlformats.org/officeDocument/2006/relationships/hyperlink" Target="https://community.secop.gov.co/Public/Tendering/OpportunityDetail/Index?noticeUID=CO1.NTC.4383636&amp;isFromPublicArea=True&amp;isModal=False" TargetMode="External"/><Relationship Id="rId1061" Type="http://schemas.openxmlformats.org/officeDocument/2006/relationships/hyperlink" Target="https://community.secop.gov.co/Public/Tendering/OpportunityDetail/Index?noticeUID=CO1.NTC.4393812&amp;isFromPublicArea=True&amp;isModal=False" TargetMode="External"/><Relationship Id="rId168" Type="http://schemas.openxmlformats.org/officeDocument/2006/relationships/hyperlink" Target="mailto:ccapacher@icfes.gov.co" TargetMode="External"/><Relationship Id="rId943" Type="http://schemas.openxmlformats.org/officeDocument/2006/relationships/hyperlink" Target="https://community.secop.gov.co/Public/Tendering/OpportunityDetail/Index?noticeUID=CO1.NTC.4609422&amp;isFromPublicArea=True&amp;isModal=False" TargetMode="External"/><Relationship Id="rId1019" Type="http://schemas.openxmlformats.org/officeDocument/2006/relationships/hyperlink" Target="https://community.secop.gov.co/Public/Tendering/OpportunityDetail/Index?noticeUID=CO1.NTC.3717671&amp;isFromPublicArea=True&amp;isModal=False" TargetMode="External"/><Relationship Id="rId72" Type="http://schemas.openxmlformats.org/officeDocument/2006/relationships/hyperlink" Target="mailto:smedina@icfes.gov.co" TargetMode="External"/><Relationship Id="rId375" Type="http://schemas.openxmlformats.org/officeDocument/2006/relationships/hyperlink" Target="https://community.secop.gov.co/Public/Tendering/OpportunityDetail/Index?noticeUID=CO1.NTC.3722272&amp;isFromPublicArea=True&amp;isModal=False" TargetMode="External"/><Relationship Id="rId582" Type="http://schemas.openxmlformats.org/officeDocument/2006/relationships/hyperlink" Target="https://community.secop.gov.co/Public/Tendering/OpportunityDetail/Index?noticeUID=CO1.NTC.3904914&amp;isFromPublicArea=True&amp;isModal=False" TargetMode="External"/><Relationship Id="rId803" Type="http://schemas.openxmlformats.org/officeDocument/2006/relationships/hyperlink" Target="https://community.secop.gov.co/Public/Tendering/OpportunityDetail/Index?noticeUID=CO1.NTC.4439609&amp;isFromPublicArea=True&amp;isModal=False" TargetMode="External"/><Relationship Id="rId3" Type="http://schemas.openxmlformats.org/officeDocument/2006/relationships/hyperlink" Target="mailto:leperez@icfes.gov.co" TargetMode="External"/><Relationship Id="rId235" Type="http://schemas.openxmlformats.org/officeDocument/2006/relationships/hyperlink" Target="mailto:ymesam@icfes.gov.co" TargetMode="External"/><Relationship Id="rId442" Type="http://schemas.openxmlformats.org/officeDocument/2006/relationships/hyperlink" Target="https://community.secop.gov.co/Public/Tendering/OpportunityDetail/Index?noticeUID=CO1.NTC.3767030&amp;isFromPublicArea=True&amp;isModal=False" TargetMode="External"/><Relationship Id="rId887" Type="http://schemas.openxmlformats.org/officeDocument/2006/relationships/hyperlink" Target="https://community.secop.gov.co/Public/Tendering/OpportunityDetail/Index?noticeUID=CO1.NTC.4499798&amp;isFromPublicArea=True&amp;isModal=False" TargetMode="External"/><Relationship Id="rId1072" Type="http://schemas.openxmlformats.org/officeDocument/2006/relationships/hyperlink" Target="https://community.secop.gov.co/Public/Tendering/OpportunityDetail/Index?noticeUID=CO1.NTC.4444819&amp;isFromPublicArea=True&amp;isModal=False" TargetMode="External"/><Relationship Id="rId302" Type="http://schemas.openxmlformats.org/officeDocument/2006/relationships/hyperlink" Target="https://community.secop.gov.co/Public/Tendering/OpportunityDetail/Index?noticeUID=CO1.NTC.3707663&amp;isFromPublicArea=True&amp;isModal=False" TargetMode="External"/><Relationship Id="rId747" Type="http://schemas.openxmlformats.org/officeDocument/2006/relationships/hyperlink" Target="https://community.secop.gov.co/Public/Tendering/OpportunityDetail/Index?noticeUID=CO1.NTC.4434417&amp;isFromPublicArea=True&amp;isModal=False" TargetMode="External"/><Relationship Id="rId954" Type="http://schemas.openxmlformats.org/officeDocument/2006/relationships/hyperlink" Target="https://community.secop.gov.co/Public/Tendering/OpportunityDetail/Index?noticeUID=CO1.NTC.4661784&amp;isFromPublicArea=True&amp;isModal=False" TargetMode="External"/><Relationship Id="rId83" Type="http://schemas.openxmlformats.org/officeDocument/2006/relationships/hyperlink" Target="mailto:cbaronat@icfes.gov.co" TargetMode="External"/><Relationship Id="rId179" Type="http://schemas.openxmlformats.org/officeDocument/2006/relationships/hyperlink" Target="mailto:oangarita@icfes.gov.co" TargetMode="External"/><Relationship Id="rId386" Type="http://schemas.openxmlformats.org/officeDocument/2006/relationships/hyperlink" Target="https://community.secop.gov.co/Public/Tendering/OpportunityDetail/Index?noticeUID=CO1.NTC.3733738&amp;isFromPublicArea=True&amp;isModal=False" TargetMode="External"/><Relationship Id="rId593" Type="http://schemas.openxmlformats.org/officeDocument/2006/relationships/hyperlink" Target="https://community.secop.gov.co/Public/Tendering/OpportunityDetail/Index?noticeUID=CO1.NTC.3955121&amp;isFromPublicArea=True&amp;isModal=False" TargetMode="External"/><Relationship Id="rId607" Type="http://schemas.openxmlformats.org/officeDocument/2006/relationships/hyperlink" Target="https://community.secop.gov.co/Public/Tendering/OpportunityDetail/Index?noticeUID=CO1.NTC.3987809&amp;isFromPublicArea=True&amp;isModal=False" TargetMode="External"/><Relationship Id="rId814" Type="http://schemas.openxmlformats.org/officeDocument/2006/relationships/hyperlink" Target="https://community.secop.gov.co/Public/Tendering/OpportunityDetail/Index?noticeUID=CO1.NTC.4408243&amp;isFromPublicArea=True&amp;isModal=False" TargetMode="External"/><Relationship Id="rId246" Type="http://schemas.openxmlformats.org/officeDocument/2006/relationships/hyperlink" Target="mailto:jeperez@icfes.gov.co" TargetMode="External"/><Relationship Id="rId453" Type="http://schemas.openxmlformats.org/officeDocument/2006/relationships/hyperlink" Target="https://community.secop.gov.co/Public/Tendering/OpportunityDetail/Index?noticeUID=CO1.NTC.3767039&amp;isFromPublicArea=True&amp;isModal=False" TargetMode="External"/><Relationship Id="rId660" Type="http://schemas.openxmlformats.org/officeDocument/2006/relationships/hyperlink" Target="https://community.secop.gov.co/Public/Tendering/OpportunityDetail/Index?noticeUID=CO1.NTC.4379942&amp;isFromPublicArea=True&amp;isModal=False" TargetMode="External"/><Relationship Id="rId898" Type="http://schemas.openxmlformats.org/officeDocument/2006/relationships/hyperlink" Target="https://community.secop.gov.co/Public/Tendering/OpportunityDetail/Index?noticeUID=CO1.NTC.4507601&amp;isFromPublicArea=True&amp;isModal=False" TargetMode="External"/><Relationship Id="rId1083" Type="http://schemas.openxmlformats.org/officeDocument/2006/relationships/hyperlink" Target="https://community.secop.gov.co/Public/Tendering/OpportunityDetail/Index?noticeUID=CO1.NTC.4461652&amp;isFromPublicArea=True&amp;isModal=False" TargetMode="External"/><Relationship Id="rId106" Type="http://schemas.openxmlformats.org/officeDocument/2006/relationships/hyperlink" Target="mailto:srosa@icfes.gov.co" TargetMode="External"/><Relationship Id="rId313" Type="http://schemas.openxmlformats.org/officeDocument/2006/relationships/hyperlink" Target="https://community.secop.gov.co/Public/Tendering/OpportunityDetail/Index?noticeUID=CO1.NTC.3712541&amp;isFromPublicArea=True&amp;isModal=False" TargetMode="External"/><Relationship Id="rId758" Type="http://schemas.openxmlformats.org/officeDocument/2006/relationships/hyperlink" Target="https://community.secop.gov.co/Public/Tendering/OpportunityDetail/Index?noticeUID=CO1.NTC.4408625&amp;isFromPublicArea=True&amp;isModal=False" TargetMode="External"/><Relationship Id="rId965" Type="http://schemas.openxmlformats.org/officeDocument/2006/relationships/hyperlink" Target="https://community.secop.gov.co/Public/Tendering/OpportunityDetail/Index?noticeUID=CO1.NTC.4755430&amp;isFromPublicArea=True&amp;isModal=False" TargetMode="External"/><Relationship Id="rId10" Type="http://schemas.openxmlformats.org/officeDocument/2006/relationships/hyperlink" Target="mailto:accespedesc@icfes.gov.co" TargetMode="External"/><Relationship Id="rId94" Type="http://schemas.openxmlformats.org/officeDocument/2006/relationships/hyperlink" Target="mailto:rmoreno@icfes.gov.co" TargetMode="External"/><Relationship Id="rId397" Type="http://schemas.openxmlformats.org/officeDocument/2006/relationships/hyperlink" Target="https://community.secop.gov.co/Public/Tendering/OpportunityDetail/Index?noticeUID=CO1.NTC.3733575&amp;isFromPublicArea=True&amp;isModal=False" TargetMode="External"/><Relationship Id="rId520" Type="http://schemas.openxmlformats.org/officeDocument/2006/relationships/hyperlink" Target="https://community.secop.gov.co/Public/Tendering/OpportunityDetail/Index?noticeUID=CO1.NTC.3841015&amp;isFromPublicArea=True&amp;isModal=False" TargetMode="External"/><Relationship Id="rId618" Type="http://schemas.openxmlformats.org/officeDocument/2006/relationships/hyperlink" Target="https://community.secop.gov.co/Public/Tendering/OpportunityDetail/Index?noticeUID=CO1.NTC.4031838&amp;isFromPublicArea=True&amp;isModal=False" TargetMode="External"/><Relationship Id="rId825" Type="http://schemas.openxmlformats.org/officeDocument/2006/relationships/hyperlink" Target="https://community.secop.gov.co/Public/Tendering/OpportunityDetail/Index?noticeUID=CO1.NTC.4490217&amp;isFromPublicArea=True&amp;isModal=False" TargetMode="External"/><Relationship Id="rId257" Type="http://schemas.openxmlformats.org/officeDocument/2006/relationships/hyperlink" Target="mailto:avcortesg@icfes.gov.co" TargetMode="External"/><Relationship Id="rId464" Type="http://schemas.openxmlformats.org/officeDocument/2006/relationships/hyperlink" Target="https://community.secop.gov.co/Public/Tendering/OpportunityDetail/Index?noticeUID=CO1.NTC.3789995&amp;isFromPublicArea=True&amp;isModal=False" TargetMode="External"/><Relationship Id="rId1010" Type="http://schemas.openxmlformats.org/officeDocument/2006/relationships/hyperlink" Target="https://community.secop.gov.co/Public/Tendering/OpportunityDetail/Index?noticeUID=CO1.NTC.5267674&amp;isFromPublicArea=True&amp;isModal=False" TargetMode="External"/><Relationship Id="rId1094" Type="http://schemas.openxmlformats.org/officeDocument/2006/relationships/hyperlink" Target="mailto:decamachos@icfes.gov.co" TargetMode="External"/><Relationship Id="rId117" Type="http://schemas.openxmlformats.org/officeDocument/2006/relationships/hyperlink" Target="mailto:lsarmiento@icfes.gov.co" TargetMode="External"/><Relationship Id="rId671" Type="http://schemas.openxmlformats.org/officeDocument/2006/relationships/hyperlink" Target="https://community.secop.gov.co/Public/Tendering/OpportunityDetail/Index?noticeUID=CO1.NTC.4400135&amp;isFromPublicArea=True&amp;isModal=False" TargetMode="External"/><Relationship Id="rId769" Type="http://schemas.openxmlformats.org/officeDocument/2006/relationships/hyperlink" Target="https://community.secop.gov.co/Public/Tendering/OpportunityDetail/Index?noticeUID=CO1.NTC.4441812&amp;isFromPublicArea=True&amp;isModal=False" TargetMode="External"/><Relationship Id="rId976" Type="http://schemas.openxmlformats.org/officeDocument/2006/relationships/hyperlink" Target="https://community.secop.gov.co/Public/Tendering/OpportunityDetail/Index?noticeUID=CO1.NTC.4860679&amp;isFromPublicArea=True&amp;isModal=False" TargetMode="External"/><Relationship Id="rId324" Type="http://schemas.openxmlformats.org/officeDocument/2006/relationships/hyperlink" Target="https://community.secop.gov.co/Public/Tendering/OpportunityDetail/Index?noticeUID=CO1.NTC.3722396&amp;isFromPublicArea=True&amp;isModal=False" TargetMode="External"/><Relationship Id="rId531" Type="http://schemas.openxmlformats.org/officeDocument/2006/relationships/hyperlink" Target="https://community.secop.gov.co/Public/Tendering/OpportunityDetail/Index?noticeUID=CO1.NTC.3851108&amp;isFromPublicArea=True&amp;isModal=False" TargetMode="External"/><Relationship Id="rId629" Type="http://schemas.openxmlformats.org/officeDocument/2006/relationships/hyperlink" Target="https://community.secop.gov.co/Public/Tendering/OpportunityDetail/Index?noticeUID=CO1.NTC.4117673&amp;isFromPublicArea=True&amp;isModal=False" TargetMode="External"/><Relationship Id="rId836" Type="http://schemas.openxmlformats.org/officeDocument/2006/relationships/hyperlink" Target="https://community.secop.gov.co/Public/Tendering/OpportunityDetail/Index?noticeUID=CO1.NTC.4445885&amp;isFromPublicArea=True&amp;isModal=False" TargetMode="External"/><Relationship Id="rId1021" Type="http://schemas.openxmlformats.org/officeDocument/2006/relationships/hyperlink" Target="https://community.secop.gov.co/Public/Tendering/OpportunityDetail/Index?noticeUID=CO1.NTC.3765752&amp;isFromPublicArea=True&amp;isModal=False" TargetMode="External"/><Relationship Id="rId903" Type="http://schemas.openxmlformats.org/officeDocument/2006/relationships/hyperlink" Target="https://community.secop.gov.co/Public/Tendering/OpportunityDetail/Index?noticeUID=CO1.NTC.4541994&amp;isFromPublicArea=True&amp;isModal=False" TargetMode="External"/><Relationship Id="rId32" Type="http://schemas.openxmlformats.org/officeDocument/2006/relationships/hyperlink" Target="mailto:dpgomezv@icfes.gov.co" TargetMode="External"/><Relationship Id="rId181" Type="http://schemas.openxmlformats.org/officeDocument/2006/relationships/hyperlink" Target="mailto:jrubio@icfes.gov.co" TargetMode="External"/><Relationship Id="rId279" Type="http://schemas.openxmlformats.org/officeDocument/2006/relationships/hyperlink" Target="mailto:egomezs@icfes.gov.co" TargetMode="External"/><Relationship Id="rId486" Type="http://schemas.openxmlformats.org/officeDocument/2006/relationships/hyperlink" Target="https://community.secop.gov.co/Public/Tendering/OpportunityDetail/Index?noticeUID=CO1.NTC.3792724&amp;isFromPublicArea=True&amp;isModal=False" TargetMode="External"/><Relationship Id="rId693" Type="http://schemas.openxmlformats.org/officeDocument/2006/relationships/hyperlink" Target="https://community.secop.gov.co/Public/Tendering/OpportunityDetail/Index?noticeUID=CO1.NTC.4402956&amp;isFromPublicArea=True&amp;isModal=False" TargetMode="External"/><Relationship Id="rId139" Type="http://schemas.openxmlformats.org/officeDocument/2006/relationships/hyperlink" Target="mailto:jlrodriguez@icfes.gov.co" TargetMode="External"/><Relationship Id="rId346" Type="http://schemas.openxmlformats.org/officeDocument/2006/relationships/hyperlink" Target="https://community.secop.gov.co/Public/Tendering/OpportunityDetail/Index?noticeUID=CO1.NTC.3717641&amp;isFromPublicArea=True&amp;isModal=False" TargetMode="External"/><Relationship Id="rId553" Type="http://schemas.openxmlformats.org/officeDocument/2006/relationships/hyperlink" Target="https://community.secop.gov.co/Public/Tendering/OpportunityDetail/Index?noticeUID=CO1.NTC.3882654&amp;isFromPublicArea=True&amp;isModal=False" TargetMode="External"/><Relationship Id="rId760" Type="http://schemas.openxmlformats.org/officeDocument/2006/relationships/hyperlink" Target="https://community.secop.gov.co/Public/Tendering/OpportunityDetail/Index?noticeUID=CO1.NTC.4449235&amp;isFromPublicArea=True&amp;isModal=False" TargetMode="External"/><Relationship Id="rId998" Type="http://schemas.openxmlformats.org/officeDocument/2006/relationships/hyperlink" Target="https://community.secop.gov.co/Public/Tendering/OpportunityDetail/Index?noticeUID=CO1.NTC.5046042&amp;isFromPublicArea=True&amp;isModal=False" TargetMode="External"/><Relationship Id="rId206" Type="http://schemas.openxmlformats.org/officeDocument/2006/relationships/hyperlink" Target="mailto:lapinillap@icfes.gov.co" TargetMode="External"/><Relationship Id="rId413" Type="http://schemas.openxmlformats.org/officeDocument/2006/relationships/hyperlink" Target="https://community.secop.gov.co/Public/Tendering/OpportunityDetail/Index?noticeUID=CO1.NTC.3757121&amp;isFromPublicArea=True&amp;isModal=False" TargetMode="External"/><Relationship Id="rId858" Type="http://schemas.openxmlformats.org/officeDocument/2006/relationships/hyperlink" Target="https://community.secop.gov.co/Public/Tendering/OpportunityDetail/Index?noticeUID=CO1.NTC.4477121&amp;isFromPublicArea=True&amp;isModal=False" TargetMode="External"/><Relationship Id="rId1043" Type="http://schemas.openxmlformats.org/officeDocument/2006/relationships/hyperlink" Target="https://community.secop.gov.co/Public/Tendering/OpportunityDetail/Index?noticeUID=CO1.NTC.4364074&amp;isFromPublicArea=True&amp;isModal=False" TargetMode="External"/><Relationship Id="rId620" Type="http://schemas.openxmlformats.org/officeDocument/2006/relationships/hyperlink" Target="https://community.secop.gov.co/Public/Tendering/OpportunityDetail/Index?noticeUID=CO1.NTC.4042808&amp;isFromPublicArea=True&amp;isModal=False" TargetMode="External"/><Relationship Id="rId718" Type="http://schemas.openxmlformats.org/officeDocument/2006/relationships/hyperlink" Target="https://community.secop.gov.co/Public/Tendering/OpportunityDetail/Index?noticeUID=CO1.NTC.4437301&amp;isFromPublicArea=True&amp;isModal=False" TargetMode="External"/><Relationship Id="rId925" Type="http://schemas.openxmlformats.org/officeDocument/2006/relationships/hyperlink" Target="https://community.secop.gov.co/Public/Tendering/OpportunityDetail/Index?noticeUID=CO1.NTC.4581011&amp;isFromPublicArea=True&amp;isModal=False" TargetMode="External"/><Relationship Id="rId54" Type="http://schemas.openxmlformats.org/officeDocument/2006/relationships/hyperlink" Target="mailto:ncamacho@icfes.gov.co" TargetMode="External"/><Relationship Id="rId270" Type="http://schemas.openxmlformats.org/officeDocument/2006/relationships/hyperlink" Target="mailto:sshernandez@icfes.gov.co" TargetMode="External"/><Relationship Id="rId130" Type="http://schemas.openxmlformats.org/officeDocument/2006/relationships/hyperlink" Target="mailto:efsanchez@icfes.gov.co" TargetMode="External"/><Relationship Id="rId368" Type="http://schemas.openxmlformats.org/officeDocument/2006/relationships/hyperlink" Target="https://community.secop.gov.co/Public/Tendering/OpportunityDetail/Index?noticeUID=CO1.NTC.3718249&amp;isFromPublicArea=True&amp;isModal=False" TargetMode="External"/><Relationship Id="rId575" Type="http://schemas.openxmlformats.org/officeDocument/2006/relationships/hyperlink" Target="https://community.secop.gov.co/Public/Tendering/OpportunityDetail/Index?noticeUID=CO1.NTC.3891956&amp;isFromPublicArea=True&amp;isModal=False" TargetMode="External"/><Relationship Id="rId782" Type="http://schemas.openxmlformats.org/officeDocument/2006/relationships/hyperlink" Target="https://community.secop.gov.co/Public/Tendering/OpportunityDetail/Index?noticeUID=CO1.NTC.4421243&amp;isFromPublicArea=True&amp;isModal=False" TargetMode="External"/><Relationship Id="rId228" Type="http://schemas.openxmlformats.org/officeDocument/2006/relationships/hyperlink" Target="mailto:dpavilat@icfes.gov.co" TargetMode="External"/><Relationship Id="rId435" Type="http://schemas.openxmlformats.org/officeDocument/2006/relationships/hyperlink" Target="https://community.secop.gov.co/Public/Tendering/OpportunityDetail/Index?noticeUID=CO1.NTC.3765559&amp;isFromPublicArea=True&amp;isModal=False" TargetMode="External"/><Relationship Id="rId642" Type="http://schemas.openxmlformats.org/officeDocument/2006/relationships/hyperlink" Target="https://community.secop.gov.co/Public/Tendering/OpportunityDetail/Index?noticeUID=CO1.NTC.4236812&amp;isFromPublicArea=True&amp;isModal=False" TargetMode="External"/><Relationship Id="rId1065" Type="http://schemas.openxmlformats.org/officeDocument/2006/relationships/hyperlink" Target="https://community.secop.gov.co/Public/Tendering/OpportunityDetail/Index?noticeUID=CO1.NTC.4420206&amp;isFromPublicArea=True&amp;isModal=False" TargetMode="External"/><Relationship Id="rId502" Type="http://schemas.openxmlformats.org/officeDocument/2006/relationships/hyperlink" Target="https://community.secop.gov.co/Public/Tendering/OpportunityDetail/Index?noticeUID=CO1.NTC.3803722&amp;isFromPublicArea=True&amp;isModal=False" TargetMode="External"/><Relationship Id="rId947" Type="http://schemas.openxmlformats.org/officeDocument/2006/relationships/hyperlink" Target="https://community.secop.gov.co/Public/Tendering/OpportunityDetail/Index?noticeUID=CO1.NTC.4553593&amp;isFromPublicArea=True&amp;isModal=False" TargetMode="External"/><Relationship Id="rId76" Type="http://schemas.openxmlformats.org/officeDocument/2006/relationships/hyperlink" Target="mailto:aduque@icfes.gov.co" TargetMode="External"/><Relationship Id="rId807" Type="http://schemas.openxmlformats.org/officeDocument/2006/relationships/hyperlink" Target="https://community.secop.gov.co/Public/Tendering/OpportunityDetail/Index?noticeUID=CO1.NTC.4439586&amp;isFromPublicArea=True&amp;isModal=Fals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062062&amp;isFromPublicArea=True&amp;isModal=False" TargetMode="External"/><Relationship Id="rId117" Type="http://schemas.openxmlformats.org/officeDocument/2006/relationships/table" Target="../tables/table2.xml"/><Relationship Id="rId21" Type="http://schemas.openxmlformats.org/officeDocument/2006/relationships/hyperlink" Target="https://community.secop.gov.co/Public/Tendering/OpportunityDetail/Index?noticeUID=CO1.NTC.3963382&amp;isFromPublicArea=True&amp;isModal=False" TargetMode="External"/><Relationship Id="rId42" Type="http://schemas.openxmlformats.org/officeDocument/2006/relationships/hyperlink" Target="https://www.colombiacompra.gov.co/tienda-virtual-del-estado-colombiano/ordenes-compra/108569" TargetMode="External"/><Relationship Id="rId47" Type="http://schemas.openxmlformats.org/officeDocument/2006/relationships/hyperlink" Target="https://community.secop.gov.co/Public/Tendering/OpportunityDetail/Index?noticeUID=CO1.NTC.4421606&amp;isFromPublicArea=True&amp;isModal=False" TargetMode="External"/><Relationship Id="rId63" Type="http://schemas.openxmlformats.org/officeDocument/2006/relationships/hyperlink" Target="https://community.secop.gov.co/Public/Tendering/OpportunityDetail/Index?noticeUID=CO1.NTC.4600182&amp;isFromPublicArea=True&amp;isModal=False" TargetMode="External"/><Relationship Id="rId68" Type="http://schemas.openxmlformats.org/officeDocument/2006/relationships/hyperlink" Target="https://community.secop.gov.co/Public/Tendering/OpportunityDetail/Index?noticeUID=CO1.NTC.4758147&amp;isFromPublicArea=True&amp;isModal=False" TargetMode="External"/><Relationship Id="rId84" Type="http://schemas.openxmlformats.org/officeDocument/2006/relationships/hyperlink" Target="https://community.secop.gov.co/Public/Tendering/OpportunityDetail/Index?noticeUID=CO1.NTC.4890343&amp;isFromPublicArea=True&amp;isModal=False" TargetMode="External"/><Relationship Id="rId89" Type="http://schemas.openxmlformats.org/officeDocument/2006/relationships/hyperlink" Target="https://community.secop.gov.co/Public/Tendering/OpportunityDetail/Index?noticeUID=CO1.NTC.5039117&amp;isFromPublicArea=True&amp;isModal=False" TargetMode="External"/><Relationship Id="rId112" Type="http://schemas.openxmlformats.org/officeDocument/2006/relationships/hyperlink" Target="https://community.secop.gov.co/Public/Tendering/OpportunityDetail/Index?noticeUID=CO1.NTC.5310186&amp;isFromPublicArea=True&amp;isModal=False" TargetMode="External"/><Relationship Id="rId16" Type="http://schemas.openxmlformats.org/officeDocument/2006/relationships/hyperlink" Target="https://www.colombiacompra.gov.co/tienda-virtual-del-estado-colombiano/ordenes-compra/105925" TargetMode="External"/><Relationship Id="rId107" Type="http://schemas.openxmlformats.org/officeDocument/2006/relationships/hyperlink" Target="https://community.secop.gov.co/Public/Tendering/OpportunityDetail/Index?noticeUID=CO1.NTC.5214619&amp;isFromPublicArea=True&amp;isModal=False" TargetMode="External"/><Relationship Id="rId11" Type="http://schemas.openxmlformats.org/officeDocument/2006/relationships/hyperlink" Target="https://community.secop.gov.co/Public/Tendering/OpportunityDetail/Index?noticeUID=CO1.NTC.3818678&amp;isFromPublicArea=True&amp;isModal=False" TargetMode="External"/><Relationship Id="rId32" Type="http://schemas.openxmlformats.org/officeDocument/2006/relationships/hyperlink" Target="https://community.secop.gov.co/Public/Tendering/OpportunityDetail/Index?noticeUID=CO1.NTC.4314506&amp;isFromPublicArea=True&amp;isModal=False" TargetMode="External"/><Relationship Id="rId37" Type="http://schemas.openxmlformats.org/officeDocument/2006/relationships/hyperlink" Target="https://www.colombiacompra.gov.co/tienda-virtual-del-estado-colombiano/ordenes-compra/108078" TargetMode="External"/><Relationship Id="rId53" Type="http://schemas.openxmlformats.org/officeDocument/2006/relationships/hyperlink" Target="https://community.secop.gov.co/Public/Tendering/OpportunityDetail/Index?noticeUID=CO1.NTC.4412448&amp;isFromPublicArea=True&amp;isModal=False" TargetMode="External"/><Relationship Id="rId58" Type="http://schemas.openxmlformats.org/officeDocument/2006/relationships/hyperlink" Target="https://community.secop.gov.co/Public/Tendering/OpportunityDetail/Index?noticeUID=CO1.NTC.4536096&amp;isFromPublicArea=True&amp;isModal=False" TargetMode="External"/><Relationship Id="rId74" Type="http://schemas.openxmlformats.org/officeDocument/2006/relationships/hyperlink" Target="https://community.secop.gov.co/Public/Tendering/OpportunityDetail/Index?noticeUID=CO1.NTC.4782885&amp;isFromPublicArea=True&amp;isModal=False" TargetMode="External"/><Relationship Id="rId79" Type="http://schemas.openxmlformats.org/officeDocument/2006/relationships/hyperlink" Target="https://www.colombiacompra.gov.co/tienda-virtual-del-estado-colombiano/ordenes-compra/115101" TargetMode="External"/><Relationship Id="rId102" Type="http://schemas.openxmlformats.org/officeDocument/2006/relationships/hyperlink" Target="https://community.secop.gov.co/Public/Tendering/OpportunityDetail/Index?noticeUID=CO1.NTC.5103114&amp;isFromPublicArea=True&amp;isModal=False" TargetMode="External"/><Relationship Id="rId5" Type="http://schemas.openxmlformats.org/officeDocument/2006/relationships/hyperlink" Target="https://community.secop.gov.co/Public/Tendering/OpportunityDetail/Index?noticeUID=CO1.NTC.3806724&amp;isFromPublicArea=True&amp;isModal=False" TargetMode="External"/><Relationship Id="rId90" Type="http://schemas.openxmlformats.org/officeDocument/2006/relationships/hyperlink" Target="https://community.secop.gov.co/Public/Tendering/OpportunityDetail/Index?noticeUID=CO1.NTC.5016632&amp;isFromPublicArea=True&amp;isModal=False" TargetMode="External"/><Relationship Id="rId95" Type="http://schemas.openxmlformats.org/officeDocument/2006/relationships/hyperlink" Target="https://community.secop.gov.co/Public/Tendering/OpportunityDetail/Index?noticeUID=CO1.NTC.4974778&amp;isFromPublicArea=True&amp;isModal=False" TargetMode="External"/><Relationship Id="rId22" Type="http://schemas.openxmlformats.org/officeDocument/2006/relationships/hyperlink" Target="https://www.colombiacompra.gov.co/tienda-virtual-del-estado-colombiano/ordenes-compra/106213" TargetMode="External"/><Relationship Id="rId27" Type="http://schemas.openxmlformats.org/officeDocument/2006/relationships/hyperlink" Target="https://www.colombiacompra.gov.co/tienda-virtual-del-estado-colombiano/ordenes-compra/106517" TargetMode="External"/><Relationship Id="rId43" Type="http://schemas.openxmlformats.org/officeDocument/2006/relationships/hyperlink" Target="https://www.colombiacompra.gov.co/tienda-virtual-del-estado-colombiano/ordenes-compra/108570" TargetMode="External"/><Relationship Id="rId48" Type="http://schemas.openxmlformats.org/officeDocument/2006/relationships/hyperlink" Target="https://community.secop.gov.co/Public/Tendering/OpportunityDetail/Index?noticeUID=CO1.NTC.4370515&amp;isFromPublicArea=True&amp;isModal=False" TargetMode="External"/><Relationship Id="rId64" Type="http://schemas.openxmlformats.org/officeDocument/2006/relationships/hyperlink" Target="https://www.colombiacompra.gov.co/tienda-virtual-del-estado-colombiano/ordenes-compra/112931" TargetMode="External"/><Relationship Id="rId69" Type="http://schemas.openxmlformats.org/officeDocument/2006/relationships/hyperlink" Target="https://community.secop.gov.co/Public/Tendering/OpportunityDetail/Index?noticeUID=CO1.NTC.4834035&amp;isFromPublicArea=True&amp;isModal=False" TargetMode="External"/><Relationship Id="rId113" Type="http://schemas.openxmlformats.org/officeDocument/2006/relationships/hyperlink" Target="https://community.secop.gov.co/Public/Tendering/OpportunityDetail/Index?noticeUID=CO1.NTC.5269672&amp;isFromPublicArea=True&amp;isModal=False" TargetMode="External"/><Relationship Id="rId80" Type="http://schemas.openxmlformats.org/officeDocument/2006/relationships/hyperlink" Target="https://www.colombiacompra.gov.co/tienda-virtual-del-estado-colombiano/ordenes-compra/115242" TargetMode="External"/><Relationship Id="rId85" Type="http://schemas.openxmlformats.org/officeDocument/2006/relationships/hyperlink" Target="https://community.secop.gov.co/Public/Tendering/OpportunityDetail/Index?noticeUID=CO1.NTC.4900117&amp;isFromPublicArea=True&amp;isModal=False" TargetMode="External"/><Relationship Id="rId12" Type="http://schemas.openxmlformats.org/officeDocument/2006/relationships/hyperlink" Target="https://community.secop.gov.co/Public/Tendering/OpportunityDetail/Index?noticeUID=CO1.NTC.3905819&amp;isFromPublicArea=True&amp;isModal=False" TargetMode="External"/><Relationship Id="rId17" Type="http://schemas.openxmlformats.org/officeDocument/2006/relationships/hyperlink" Target="https://community.secop.gov.co/Public/Tendering/OpportunityDetail/Index?noticeUID=CO1.NTC.4138327&amp;isFromPublicArea=True&amp;isModal=False" TargetMode="External"/><Relationship Id="rId33" Type="http://schemas.openxmlformats.org/officeDocument/2006/relationships/hyperlink" Target="https://community.secop.gov.co/Public/Tendering/OpportunityDetail/Index?noticeUID=CO1.NTC.4254525&amp;isFromPublicArea=True&amp;isModal=False" TargetMode="External"/><Relationship Id="rId38" Type="http://schemas.openxmlformats.org/officeDocument/2006/relationships/hyperlink" Target="https://www.colombiacompra.gov.co/tienda-virtual-del-estado-colombiano/ordenes-compra/108079" TargetMode="External"/><Relationship Id="rId59" Type="http://schemas.openxmlformats.org/officeDocument/2006/relationships/hyperlink" Target="https://community.secop.gov.co/Public/Tendering/OpportunityDetail/Index?noticeUID=CO1.NTC.4547443&amp;isFromPublicArea=True&amp;isModal=False" TargetMode="External"/><Relationship Id="rId103" Type="http://schemas.openxmlformats.org/officeDocument/2006/relationships/hyperlink" Target="https://community.secop.gov.co/Public/Tendering/OpportunityDetail/Index?noticeUID=CO1.NTC.5131452&amp;isFromPublicArea=True&amp;isModal=False" TargetMode="External"/><Relationship Id="rId108" Type="http://schemas.openxmlformats.org/officeDocument/2006/relationships/hyperlink" Target="https://community.secop.gov.co/Public/Tendering/OpportunityDetail/Index?noticeUID=CO1.NTC.5227323&amp;isFromPublicArea=True&amp;isModal=False" TargetMode="External"/><Relationship Id="rId54" Type="http://schemas.openxmlformats.org/officeDocument/2006/relationships/hyperlink" Target="https://community.secop.gov.co/Public/Tendering/OpportunityDetail/Index?noticeUID=CO1.NTC.4408446&amp;isFromPublicArea=True&amp;isModal=False" TargetMode="External"/><Relationship Id="rId70" Type="http://schemas.openxmlformats.org/officeDocument/2006/relationships/hyperlink" Target="https://community.secop.gov.co/Public/Tendering/OpportunityDetail/Index?noticeUID=CO1.NTC.4757475&amp;isFromPublicArea=True&amp;isModal=False" TargetMode="External"/><Relationship Id="rId75" Type="http://schemas.openxmlformats.org/officeDocument/2006/relationships/hyperlink" Target="https://community.secop.gov.co/Public/Tendering/OpportunityDetail/Index?noticeUID=CO1.NTC.4895664&amp;isFromPublicArea=True&amp;isModal=False" TargetMode="External"/><Relationship Id="rId91" Type="http://schemas.openxmlformats.org/officeDocument/2006/relationships/hyperlink" Target="https://community.secop.gov.co/Public/Tendering/OpportunityDetail/Index?noticeUID=CO1.NTC.4987802&amp;isFromPublicArea=True&amp;isModal=False" TargetMode="External"/><Relationship Id="rId96" Type="http://schemas.openxmlformats.org/officeDocument/2006/relationships/hyperlink" Target="https://community.secop.gov.co/Public/Tendering/OpportunityDetail/Index?noticeUID=CO1.NTC.4974863&amp;isFromPublicArea=True&amp;isModal=False" TargetMode="External"/><Relationship Id="rId1" Type="http://schemas.openxmlformats.org/officeDocument/2006/relationships/hyperlink" Target="https://www.icfes.gov.co/documents/39286/21523995/Expediente+ICFES-122-2023+TurnIO.pdf" TargetMode="External"/><Relationship Id="rId6" Type="http://schemas.openxmlformats.org/officeDocument/2006/relationships/hyperlink" Target="https://community.secop.gov.co/Public/Tendering/OpportunityDetail/Index?noticeUID=CO1.NTC.3856118&amp;isFromPublicArea=True&amp;isModal=False" TargetMode="External"/><Relationship Id="rId23" Type="http://schemas.openxmlformats.org/officeDocument/2006/relationships/hyperlink" Target="https://community.secop.gov.co/Public/Tendering/OpportunityDetail/Index?noticeUID=CO1.NTC.4227543&amp;isFromPublicArea=True&amp;isModal=False" TargetMode="External"/><Relationship Id="rId28" Type="http://schemas.openxmlformats.org/officeDocument/2006/relationships/hyperlink" Target="https://www.colombiacompra.gov.co/tienda-virtual-del-estado-colombiano/ordenes-compra/107375" TargetMode="External"/><Relationship Id="rId49" Type="http://schemas.openxmlformats.org/officeDocument/2006/relationships/hyperlink" Target="https://www.colombiacompra.gov.co/tienda-virtual-del-estado-colombiano/ordenes-compra/109650" TargetMode="External"/><Relationship Id="rId114" Type="http://schemas.openxmlformats.org/officeDocument/2006/relationships/hyperlink" Target="https://community.secop.gov.co/Public/Tendering/OpportunityDetail/Index?noticeUID=CO1.NTC.5287181&amp;isFromPublicArea=True&amp;isModal=False" TargetMode="External"/><Relationship Id="rId10" Type="http://schemas.openxmlformats.org/officeDocument/2006/relationships/hyperlink" Target="https://www.colombiacompra.gov.co/tienda-virtual-del-estado-colombiano/ordenes-compra/105044" TargetMode="External"/><Relationship Id="rId31" Type="http://schemas.openxmlformats.org/officeDocument/2006/relationships/hyperlink" Target="https://community.secop.gov.co/Public/Tendering/OpportunityDetail/Index?noticeUID=CO1.NTC.4278783&amp;isFromPublicArea=True&amp;isModal=False" TargetMode="External"/><Relationship Id="rId44" Type="http://schemas.openxmlformats.org/officeDocument/2006/relationships/hyperlink" Target="https://www.colombiacompra.gov.co/tienda-virtual-del-estado-colombiano/ordenes-compra/108616" TargetMode="External"/><Relationship Id="rId52" Type="http://schemas.openxmlformats.org/officeDocument/2006/relationships/hyperlink" Target="https://community.secop.gov.co/Public/Tendering/OpportunityDetail/Index?noticeUID=CO1.NTC.4414771&amp;isFromPublicArea=True&amp;isModal=False" TargetMode="External"/><Relationship Id="rId60" Type="http://schemas.openxmlformats.org/officeDocument/2006/relationships/hyperlink" Target="https://community.secop.gov.co/Public/Tendering/OpportunityDetail/Index?noticeUID=CO1.NTC.4677109&amp;isFromPublicArea=True&amp;isModal=False" TargetMode="External"/><Relationship Id="rId65" Type="http://schemas.openxmlformats.org/officeDocument/2006/relationships/hyperlink" Target="https://www.colombiacompra.gov.co/tienda-virtual-del-estado-colombiano/ordenes-compra/113277" TargetMode="External"/><Relationship Id="rId73" Type="http://schemas.openxmlformats.org/officeDocument/2006/relationships/hyperlink" Target="https://community.secop.gov.co/Public/Tendering/OpportunityDetail/Index?noticeUID=CO1.NTC.4757473&amp;isFromPublicArea=True&amp;isModal=False" TargetMode="External"/><Relationship Id="rId78" Type="http://schemas.openxmlformats.org/officeDocument/2006/relationships/hyperlink" Target="https://community.secop.gov.co/Public/Tendering/OpportunityDetail/Index?noticeUID=CO1.NTC.4904422&amp;isFromPublicArea=True&amp;isModal=False" TargetMode="External"/><Relationship Id="rId81" Type="http://schemas.openxmlformats.org/officeDocument/2006/relationships/hyperlink" Target="https://www.colombiacompra.gov.co/tienda-virtual-del-estado-colombiano/ordenes-compra/115352" TargetMode="External"/><Relationship Id="rId86" Type="http://schemas.openxmlformats.org/officeDocument/2006/relationships/hyperlink" Target="https://www.colombiacompra.gov.co/tienda-virtual-del-estado-colombiano/ordenes-compra/116777" TargetMode="External"/><Relationship Id="rId94" Type="http://schemas.openxmlformats.org/officeDocument/2006/relationships/hyperlink" Target="https://community.secop.gov.co/Public/Tendering/OpportunityDetail/Index?noticeUID=CO1.NTC.4942702&amp;isFromPublicArea=True&amp;isModal=False" TargetMode="External"/><Relationship Id="rId99" Type="http://schemas.openxmlformats.org/officeDocument/2006/relationships/hyperlink" Target="https://www.colombiacompra.gov.co/tienda-virtual-del-estado-colombiano/ordenes-compra/117543" TargetMode="External"/><Relationship Id="rId101" Type="http://schemas.openxmlformats.org/officeDocument/2006/relationships/hyperlink" Target="https://community.secop.gov.co/Public/Tendering/OpportunityDetail/Index?noticeUID=CO1.NTC.5029657&amp;isFromPublicArea=True&amp;isModal=False" TargetMode="External"/><Relationship Id="rId4" Type="http://schemas.openxmlformats.org/officeDocument/2006/relationships/hyperlink" Target="https://community.secop.gov.co/Public/Tendering/OpportunityDetail/Index?noticeUID=CO1.NTC.3791394&amp;isFromPublicArea=True&amp;isModal=False" TargetMode="External"/><Relationship Id="rId9" Type="http://schemas.openxmlformats.org/officeDocument/2006/relationships/hyperlink" Target="https://community.secop.gov.co/Public/Tendering/OpportunityDetail/Index?noticeUID=CO1.NTC.4010269&amp;isFromPublicArea=True&amp;isModal=False" TargetMode="External"/><Relationship Id="rId13" Type="http://schemas.openxmlformats.org/officeDocument/2006/relationships/hyperlink" Target="https://community.secop.gov.co/Public/Tendering/OpportunityDetail/Index?noticeUID=CO1.NTC.4091116&amp;isFromPublicArea=True&amp;isModal=False" TargetMode="External"/><Relationship Id="rId18" Type="http://schemas.openxmlformats.org/officeDocument/2006/relationships/hyperlink" Target="https://www.icfes.gov.co/documents/39286/21982308/Expediente+ICFES-345-2023+Apple.pdf" TargetMode="External"/><Relationship Id="rId39" Type="http://schemas.openxmlformats.org/officeDocument/2006/relationships/hyperlink" Target="https://www.colombiacompra.gov.co/tienda-virtual-del-estado-colombiano/ordenes-compra/107602" TargetMode="External"/><Relationship Id="rId109" Type="http://schemas.openxmlformats.org/officeDocument/2006/relationships/hyperlink" Target="https://community.secop.gov.co/Public/Tendering/OpportunityDetail/Index?noticeUID=CO1.NTC.5321684&amp;isFromPublicArea=True&amp;isModal=False" TargetMode="External"/><Relationship Id="rId34" Type="http://schemas.openxmlformats.org/officeDocument/2006/relationships/hyperlink" Target="https://community.secop.gov.co/Public/Tendering/OpportunityDetail/Index?noticeUID=CO1.NTC.4254524&amp;isFromPublicArea=True&amp;isModal=False" TargetMode="External"/><Relationship Id="rId50" Type="http://schemas.openxmlformats.org/officeDocument/2006/relationships/hyperlink" Target="https://www.colombiacompra.gov.co/tienda-virtual-del-estado-colombiano/ordenes-compra/109651" TargetMode="External"/><Relationship Id="rId55" Type="http://schemas.openxmlformats.org/officeDocument/2006/relationships/hyperlink" Target="https://community.secop.gov.co/Public/Tendering/OpportunityDetail/Index?noticeUID=CO1.NTC.4408841&amp;isFromPublicArea=True&amp;isModal=False" TargetMode="External"/><Relationship Id="rId76" Type="http://schemas.openxmlformats.org/officeDocument/2006/relationships/hyperlink" Target="https://community.secop.gov.co/Public/Tendering/OpportunityDetail/Index?noticeUID=CO1.NTC.4782885&amp;isFromPublicArea=True&amp;isModal=False" TargetMode="External"/><Relationship Id="rId97" Type="http://schemas.openxmlformats.org/officeDocument/2006/relationships/hyperlink" Target="https://community.secop.gov.co/Public/Tendering/OpportunityDetail/Index?noticeUID=CO1.NTC.4987163&amp;isFromPublicArea=True&amp;isModal=False" TargetMode="External"/><Relationship Id="rId104" Type="http://schemas.openxmlformats.org/officeDocument/2006/relationships/hyperlink" Target="https://community.secop.gov.co/Public/Tendering/OpportunityDetail/Index?noticeUID=CO1.NTC.5165159&amp;isFromPublicArea=True&amp;isModal=False" TargetMode="External"/><Relationship Id="rId7" Type="http://schemas.openxmlformats.org/officeDocument/2006/relationships/hyperlink" Target="https://www.colombiacompra.gov.co/tienda-virtual-del-estado-colombiano/ordenes-compra/104624" TargetMode="External"/><Relationship Id="rId71" Type="http://schemas.openxmlformats.org/officeDocument/2006/relationships/hyperlink" Target="https://community.secop.gov.co/Public/Tendering/OpportunityDetail/Index?noticeUID=CO1.NTC.4756822&amp;isFromPublicArea=True&amp;isModal=False" TargetMode="External"/><Relationship Id="rId92" Type="http://schemas.openxmlformats.org/officeDocument/2006/relationships/hyperlink" Target="https://www.colombiacompra.gov.co/tienda-virtual-del-estado-colombiano/ordenes-compra/116524" TargetMode="External"/><Relationship Id="rId2" Type="http://schemas.openxmlformats.org/officeDocument/2006/relationships/hyperlink" Target="https://community.secop.gov.co/Public/Tendering/OpportunityDetail/Index?noticeUID=CO1.NTC.3759317&amp;isFromPublicArea=True&amp;isModal=False" TargetMode="External"/><Relationship Id="rId29" Type="http://schemas.openxmlformats.org/officeDocument/2006/relationships/hyperlink" Target="https://www.colombiacompra.gov.co/tienda-virtual-del-estado-colombiano/ordenes-compra/107446" TargetMode="External"/><Relationship Id="rId24" Type="http://schemas.openxmlformats.org/officeDocument/2006/relationships/hyperlink" Target="https://community.secop.gov.co/Public/Tendering/OpportunityDetail/Index?noticeUID=CO1.NTC.4221766&amp;isFromPublicArea=True&amp;isModal=False" TargetMode="External"/><Relationship Id="rId40" Type="http://schemas.openxmlformats.org/officeDocument/2006/relationships/hyperlink" Target="https://community.secop.gov.co/Public/Tendering/OpportunityDetail/Index?noticeUID=CO1.NTC.4241190&amp;isFromPublicArea=True&amp;isModal=False" TargetMode="External"/><Relationship Id="rId45" Type="http://schemas.openxmlformats.org/officeDocument/2006/relationships/hyperlink" Target="https://www.colombiacompra.gov.co/tienda-virtual-del-estado-colombiano/ordenes-compra/108838" TargetMode="External"/><Relationship Id="rId66" Type="http://schemas.openxmlformats.org/officeDocument/2006/relationships/hyperlink" Target="https://www.colombiacompra.gov.co/tienda-virtual-del-estado-colombiano/ordenes-compra/113281" TargetMode="External"/><Relationship Id="rId87" Type="http://schemas.openxmlformats.org/officeDocument/2006/relationships/hyperlink" Target="https://www.colombiacompra.gov.co/tienda-virtual-del-estado-colombiano/ordenes-compra/116775" TargetMode="External"/><Relationship Id="rId110" Type="http://schemas.openxmlformats.org/officeDocument/2006/relationships/hyperlink" Target="https://community.secop.gov.co/Public/Tendering/OpportunityDetail/Index?noticeUID=CO1.NTC.5322679&amp;isFromPublicArea=True&amp;isModal=False" TargetMode="External"/><Relationship Id="rId115" Type="http://schemas.openxmlformats.org/officeDocument/2006/relationships/hyperlink" Target="https://community.secop.gov.co/Public/Tendering/OpportunityDetail/Index?noticeUID=CO1.NTC.5310188&amp;isFromPublicArea=True&amp;isModal=False" TargetMode="External"/><Relationship Id="rId61" Type="http://schemas.openxmlformats.org/officeDocument/2006/relationships/hyperlink" Target="https://community.secop.gov.co/Public/Tendering/OpportunityDetail/Index?noticeUID=CO1.NTC.4599971&amp;isFromPublicArea=True&amp;isModal=False" TargetMode="External"/><Relationship Id="rId82" Type="http://schemas.openxmlformats.org/officeDocument/2006/relationships/hyperlink" Target="https://community.secop.gov.co/Public/Tendering/OpportunityDetail/Index?noticeUID=CO1.NTC.4960687&amp;isFromPublicArea=True&amp;isModal=False" TargetMode="External"/><Relationship Id="rId19" Type="http://schemas.openxmlformats.org/officeDocument/2006/relationships/hyperlink" Target="https://www.colombiacompra.gov.co/tienda-virtual-del-estado-colombiano/ordenes-compra/106214" TargetMode="External"/><Relationship Id="rId14" Type="http://schemas.openxmlformats.org/officeDocument/2006/relationships/hyperlink" Target="https://www.colombiacompra.gov.co/tienda-virtual-del-estado-colombiano/ordenes-compra/105924" TargetMode="External"/><Relationship Id="rId30" Type="http://schemas.openxmlformats.org/officeDocument/2006/relationships/hyperlink" Target="https://community.secop.gov.co/Public/Tendering/OpportunityDetail/Index?noticeUID=CO1.NTC.4278950&amp;isFromPublicArea=True&amp;isModal=False" TargetMode="External"/><Relationship Id="rId35" Type="http://schemas.openxmlformats.org/officeDocument/2006/relationships/hyperlink" Target="https://community.secop.gov.co/Public/Tendering/OpportunityDetail/Index?noticeUID=CO1.NTC.4258378&amp;isFromPublicArea=True&amp;isModal=False" TargetMode="External"/><Relationship Id="rId56" Type="http://schemas.openxmlformats.org/officeDocument/2006/relationships/hyperlink" Target="https://community.secop.gov.co/Public/Tendering/OpportunityDetail/Index?noticeUID=CO1.NTC.4463402&amp;isFromPublicArea=True&amp;isModal=False" TargetMode="External"/><Relationship Id="rId77" Type="http://schemas.openxmlformats.org/officeDocument/2006/relationships/hyperlink" Target="https://community.secop.gov.co/Public/Tendering/OpportunityDetail/Index?noticeUID=CO1.NTC.4894360&amp;isFromPublicArea=True&amp;isModal=False" TargetMode="External"/><Relationship Id="rId100" Type="http://schemas.openxmlformats.org/officeDocument/2006/relationships/hyperlink" Target="https://www.colombiacompra.gov.co/tienda-virtual-del-estado-colombiano/ordenes-compra/117577" TargetMode="External"/><Relationship Id="rId105" Type="http://schemas.openxmlformats.org/officeDocument/2006/relationships/hyperlink" Target="https://community.secop.gov.co/Public/Tendering/OpportunityDetail/Index?noticeUID=CO1.NTC.5239208&amp;isFromPublicArea=True&amp;isModal=False" TargetMode="External"/><Relationship Id="rId8" Type="http://schemas.openxmlformats.org/officeDocument/2006/relationships/hyperlink" Target="https://community.secop.gov.co/Public/Tendering/OpportunityDetail/Index?noticeUID=CO1.NTC.3925138&amp;isFromPublicArea=True&amp;isModal=False" TargetMode="External"/><Relationship Id="rId51" Type="http://schemas.openxmlformats.org/officeDocument/2006/relationships/hyperlink" Target="https://www.colombiacompra.gov.co/tienda-virtual-del-estado-colombiano/ordenes-compra/109652" TargetMode="External"/><Relationship Id="rId72" Type="http://schemas.openxmlformats.org/officeDocument/2006/relationships/hyperlink" Target="https://community.secop.gov.co/Public/Tendering/OpportunityDetail/Index?noticeUID=CO1.NTC.4758149&amp;isFromPublicArea=True&amp;isModal=False" TargetMode="External"/><Relationship Id="rId93" Type="http://schemas.openxmlformats.org/officeDocument/2006/relationships/hyperlink" Target="https://community.secop.gov.co/Public/Tendering/OpportunityDetail/Index?noticeUID=CO1.NTC.5031674&amp;isFromPublicArea=True&amp;isModal=False" TargetMode="External"/><Relationship Id="rId98" Type="http://schemas.openxmlformats.org/officeDocument/2006/relationships/hyperlink" Target="https://community.secop.gov.co/Public/Tendering/OpportunityDetail/Index?noticeUID=CO1.NTC.4974859&amp;isFromPublicArea=True&amp;isModal=False" TargetMode="External"/><Relationship Id="rId3" Type="http://schemas.openxmlformats.org/officeDocument/2006/relationships/hyperlink" Target="https://community.secop.gov.co/Public/Tendering/OpportunityDetail/Index?noticeUID=CO1.NTC.3864273&amp;isFromPublicArea=True&amp;isModal=False" TargetMode="External"/><Relationship Id="rId25" Type="http://schemas.openxmlformats.org/officeDocument/2006/relationships/hyperlink" Target="https://community.secop.gov.co/Public/Tendering/OpportunityDetail/Index?noticeUID=CO1.NTC.4221269&amp;isFromPublicArea=True&amp;isModal=False" TargetMode="External"/><Relationship Id="rId46" Type="http://schemas.openxmlformats.org/officeDocument/2006/relationships/hyperlink" Target="https://community.secop.gov.co/Public/Tendering/OpportunityDetail/Index?noticeUID=CO1.NTC.4258978&amp;isFromPublicArea=True&amp;isModal=False" TargetMode="External"/><Relationship Id="rId67" Type="http://schemas.openxmlformats.org/officeDocument/2006/relationships/hyperlink" Target="https://www.colombiacompra.gov.co/tienda-virtual-del-estado-colombiano/ordenes-compra/113338" TargetMode="External"/><Relationship Id="rId116" Type="http://schemas.openxmlformats.org/officeDocument/2006/relationships/printerSettings" Target="../printerSettings/printerSettings2.bin"/><Relationship Id="rId20" Type="http://schemas.openxmlformats.org/officeDocument/2006/relationships/hyperlink" Target="https://www.colombiacompra.gov.co/tienda-virtual-del-estado-colombiano/ordenes-compra/106148" TargetMode="External"/><Relationship Id="rId41" Type="http://schemas.openxmlformats.org/officeDocument/2006/relationships/hyperlink" Target="https://www.colombiacompra.gov.co/tienda-virtual-del-estado-colombiano/ordenes-compra/108568" TargetMode="External"/><Relationship Id="rId62" Type="http://schemas.openxmlformats.org/officeDocument/2006/relationships/hyperlink" Target="https://community.secop.gov.co/Public/Tendering/OpportunityDetail/Index?noticeUID=CO1.NTC.4706449&amp;isFromPublicArea=True&amp;isModal=False" TargetMode="External"/><Relationship Id="rId83" Type="http://schemas.openxmlformats.org/officeDocument/2006/relationships/hyperlink" Target="https://www.colombiacompra.gov.co/tienda-virtual-del-estado-colombiano/ordenes-compra/116167" TargetMode="External"/><Relationship Id="rId88" Type="http://schemas.openxmlformats.org/officeDocument/2006/relationships/hyperlink" Target="https://www.colombiacompra.gov.co/tienda-virtual-del-estado-colombiano/ordenes-compra/116776" TargetMode="External"/><Relationship Id="rId111" Type="http://schemas.openxmlformats.org/officeDocument/2006/relationships/hyperlink" Target="https://community.secop.gov.co/Public/Tendering/OpportunityDetail/Index?noticeUID=CO1.NTC.5333351&amp;isFromPublicArea=True&amp;isModal=False" TargetMode="External"/><Relationship Id="rId15" Type="http://schemas.openxmlformats.org/officeDocument/2006/relationships/hyperlink" Target="https://www.colombiacompra.gov.co/tienda-virtual-del-estado-colombiano/ordenes-compra/105919" TargetMode="External"/><Relationship Id="rId36" Type="http://schemas.openxmlformats.org/officeDocument/2006/relationships/hyperlink" Target="https://community.secop.gov.co/Public/Tendering/OpportunityDetail/Index?noticeUID=CO1.NTC.4266681&amp;isFromPublicArea=True&amp;isModal=False" TargetMode="External"/><Relationship Id="rId57" Type="http://schemas.openxmlformats.org/officeDocument/2006/relationships/hyperlink" Target="https://community.secop.gov.co/Public/Tendering/OpportunityDetail/Index?noticeUID=CO1.NTC.4556290&amp;isFromPublicArea=True&amp;isModal=False" TargetMode="External"/><Relationship Id="rId106" Type="http://schemas.openxmlformats.org/officeDocument/2006/relationships/hyperlink" Target="https://community.secop.gov.co/Public/Tendering/OpportunityDetail/Index?noticeUID=CO1.NTC.517346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X800"/>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
  <cols>
    <col min="1" max="1" width="15.42578125" style="1" customWidth="1"/>
    <col min="2" max="2" width="26.5703125" style="1" customWidth="1"/>
    <col min="3" max="3" width="24.85546875" style="1" customWidth="1"/>
    <col min="4" max="4" width="57.5703125" style="3" customWidth="1"/>
    <col min="5" max="5" width="18.85546875" style="2" customWidth="1"/>
    <col min="6" max="6" width="21.42578125" style="2" customWidth="1"/>
    <col min="7" max="7" width="18.7109375" style="1" customWidth="1"/>
    <col min="8" max="8" width="18.42578125" style="1" customWidth="1"/>
    <col min="9" max="9" width="19.7109375" style="1" customWidth="1"/>
    <col min="10" max="10" width="21.5703125" style="1" customWidth="1"/>
    <col min="11" max="11" width="20.140625" style="1" customWidth="1"/>
    <col min="12" max="12" width="36" style="1" customWidth="1"/>
    <col min="13" max="13" width="30.7109375" style="4" customWidth="1"/>
    <col min="14" max="14" width="27.42578125" style="1" customWidth="1"/>
    <col min="15" max="15" width="22.85546875" style="1" customWidth="1"/>
    <col min="16" max="16" width="22.7109375" style="1" customWidth="1"/>
    <col min="17" max="17" width="19.140625" style="1" customWidth="1"/>
    <col min="18" max="18" width="39.5703125" style="1" customWidth="1"/>
    <col min="19" max="19" width="33.140625" style="1" customWidth="1"/>
    <col min="20" max="20" width="46.5703125" style="1" customWidth="1"/>
    <col min="21" max="21" width="46.7109375" style="1" customWidth="1"/>
    <col min="22" max="22" width="35.140625" style="1" customWidth="1"/>
    <col min="23" max="23" width="20.140625" style="1" customWidth="1"/>
    <col min="24" max="24" width="55.140625" style="1" customWidth="1"/>
    <col min="25" max="16384" width="18.5703125" style="1"/>
  </cols>
  <sheetData>
    <row r="1" spans="1:24" s="76" customFormat="1" ht="45" customHeight="1" x14ac:dyDescent="0.3">
      <c r="A1" s="77" t="s">
        <v>25</v>
      </c>
      <c r="B1" s="78" t="s">
        <v>27</v>
      </c>
      <c r="C1" s="78" t="s">
        <v>28</v>
      </c>
      <c r="D1" s="78" t="s">
        <v>29</v>
      </c>
      <c r="E1" s="79" t="s">
        <v>30</v>
      </c>
      <c r="F1" s="73" t="s">
        <v>44</v>
      </c>
      <c r="G1" s="80" t="s">
        <v>0</v>
      </c>
      <c r="H1" s="80" t="s">
        <v>31</v>
      </c>
      <c r="I1" s="80" t="s">
        <v>32</v>
      </c>
      <c r="J1" s="74" t="s">
        <v>47</v>
      </c>
      <c r="K1" s="75" t="s">
        <v>4546</v>
      </c>
      <c r="L1" s="80" t="s">
        <v>33</v>
      </c>
      <c r="M1" s="78" t="s">
        <v>43</v>
      </c>
      <c r="N1" s="78" t="s">
        <v>42</v>
      </c>
      <c r="O1" s="78" t="s">
        <v>39</v>
      </c>
      <c r="P1" s="78" t="s">
        <v>40</v>
      </c>
      <c r="Q1" s="78" t="s">
        <v>41</v>
      </c>
      <c r="R1" s="78" t="s">
        <v>34</v>
      </c>
      <c r="S1" s="78" t="s">
        <v>35</v>
      </c>
      <c r="T1" s="78" t="s">
        <v>36</v>
      </c>
      <c r="U1" s="78" t="s">
        <v>37</v>
      </c>
      <c r="V1" s="78" t="s">
        <v>38</v>
      </c>
      <c r="W1" s="78" t="s">
        <v>4547</v>
      </c>
      <c r="X1" s="81" t="s">
        <v>49</v>
      </c>
    </row>
    <row r="2" spans="1:24" ht="45" customHeight="1" x14ac:dyDescent="0.2">
      <c r="A2" s="16" t="s">
        <v>50</v>
      </c>
      <c r="B2" s="17" t="s">
        <v>51</v>
      </c>
      <c r="C2" s="19" t="s">
        <v>52</v>
      </c>
      <c r="D2" s="18" t="s">
        <v>53</v>
      </c>
      <c r="E2" s="19">
        <v>44000000</v>
      </c>
      <c r="F2" s="19"/>
      <c r="G2" s="11">
        <v>44930</v>
      </c>
      <c r="H2" s="11">
        <v>44931</v>
      </c>
      <c r="I2" s="11">
        <v>45050</v>
      </c>
      <c r="J2" s="17"/>
      <c r="K2" s="17"/>
      <c r="L2" s="17" t="s">
        <v>11</v>
      </c>
      <c r="M2" s="35" t="s">
        <v>62</v>
      </c>
      <c r="N2" s="17" t="s">
        <v>4585</v>
      </c>
      <c r="O2" s="17" t="s">
        <v>59</v>
      </c>
      <c r="P2" s="17" t="s">
        <v>60</v>
      </c>
      <c r="Q2" s="17" t="s">
        <v>61</v>
      </c>
      <c r="R2" s="17" t="s">
        <v>54</v>
      </c>
      <c r="S2" s="17" t="s">
        <v>55</v>
      </c>
      <c r="T2" s="17" t="s">
        <v>56</v>
      </c>
      <c r="U2" s="17" t="s">
        <v>57</v>
      </c>
      <c r="V2" s="17" t="s">
        <v>58</v>
      </c>
      <c r="W2" s="17" t="s">
        <v>4548</v>
      </c>
      <c r="X2" s="31" t="s">
        <v>63</v>
      </c>
    </row>
    <row r="3" spans="1:24" ht="45" customHeight="1" x14ac:dyDescent="0.2">
      <c r="A3" s="16" t="s">
        <v>64</v>
      </c>
      <c r="B3" s="17" t="s">
        <v>51</v>
      </c>
      <c r="C3" s="19" t="s">
        <v>65</v>
      </c>
      <c r="D3" s="18" t="s">
        <v>66</v>
      </c>
      <c r="E3" s="19">
        <v>50000000</v>
      </c>
      <c r="F3" s="19"/>
      <c r="G3" s="11">
        <v>44931</v>
      </c>
      <c r="H3" s="11">
        <v>44931</v>
      </c>
      <c r="I3" s="11">
        <v>45050</v>
      </c>
      <c r="J3" s="17"/>
      <c r="K3" s="17"/>
      <c r="L3" s="17" t="s">
        <v>16</v>
      </c>
      <c r="M3" s="13" t="s">
        <v>74</v>
      </c>
      <c r="N3" s="17" t="s">
        <v>4585</v>
      </c>
      <c r="O3" s="17" t="s">
        <v>59</v>
      </c>
      <c r="P3" s="17" t="s">
        <v>72</v>
      </c>
      <c r="Q3" s="17" t="s">
        <v>73</v>
      </c>
      <c r="R3" s="17" t="s">
        <v>67</v>
      </c>
      <c r="S3" s="17" t="s">
        <v>68</v>
      </c>
      <c r="T3" s="17" t="s">
        <v>69</v>
      </c>
      <c r="U3" s="17" t="s">
        <v>70</v>
      </c>
      <c r="V3" s="17" t="s">
        <v>71</v>
      </c>
      <c r="W3" s="17" t="s">
        <v>4548</v>
      </c>
      <c r="X3" s="31" t="s">
        <v>76</v>
      </c>
    </row>
    <row r="4" spans="1:24" ht="45" customHeight="1" x14ac:dyDescent="0.2">
      <c r="A4" s="16" t="s">
        <v>77</v>
      </c>
      <c r="B4" s="17" t="s">
        <v>51</v>
      </c>
      <c r="C4" s="19" t="s">
        <v>78</v>
      </c>
      <c r="D4" s="18" t="s">
        <v>79</v>
      </c>
      <c r="E4" s="19">
        <v>26800000</v>
      </c>
      <c r="F4" s="19"/>
      <c r="G4" s="11">
        <v>44931</v>
      </c>
      <c r="H4" s="11">
        <v>44931</v>
      </c>
      <c r="I4" s="11">
        <v>45050</v>
      </c>
      <c r="J4" s="17"/>
      <c r="K4" s="17"/>
      <c r="L4" s="17" t="s">
        <v>23</v>
      </c>
      <c r="M4" s="39" t="s">
        <v>86</v>
      </c>
      <c r="N4" s="17" t="s">
        <v>4585</v>
      </c>
      <c r="O4" s="17" t="s">
        <v>59</v>
      </c>
      <c r="P4" s="17" t="s">
        <v>60</v>
      </c>
      <c r="Q4" s="17" t="s">
        <v>61</v>
      </c>
      <c r="R4" s="42" t="s">
        <v>81</v>
      </c>
      <c r="S4" s="17" t="s">
        <v>82</v>
      </c>
      <c r="T4" s="17" t="s">
        <v>83</v>
      </c>
      <c r="U4" s="17" t="s">
        <v>84</v>
      </c>
      <c r="V4" s="17" t="s">
        <v>85</v>
      </c>
      <c r="W4" s="17" t="s">
        <v>4548</v>
      </c>
      <c r="X4" s="31" t="s">
        <v>87</v>
      </c>
    </row>
    <row r="5" spans="1:24" ht="45" customHeight="1" x14ac:dyDescent="0.2">
      <c r="A5" s="16" t="s">
        <v>88</v>
      </c>
      <c r="B5" s="17" t="s">
        <v>51</v>
      </c>
      <c r="C5" s="19" t="s">
        <v>89</v>
      </c>
      <c r="D5" s="18" t="s">
        <v>90</v>
      </c>
      <c r="E5" s="19">
        <v>22616000</v>
      </c>
      <c r="F5" s="19"/>
      <c r="G5" s="11">
        <v>44930</v>
      </c>
      <c r="H5" s="11">
        <v>44930</v>
      </c>
      <c r="I5" s="11">
        <v>45049</v>
      </c>
      <c r="J5" s="17"/>
      <c r="K5" s="17"/>
      <c r="L5" s="17" t="s">
        <v>12</v>
      </c>
      <c r="M5" s="46" t="s">
        <v>96</v>
      </c>
      <c r="N5" s="17" t="s">
        <v>4585</v>
      </c>
      <c r="O5" s="17" t="s">
        <v>59</v>
      </c>
      <c r="P5" s="17" t="s">
        <v>60</v>
      </c>
      <c r="Q5" s="17" t="s">
        <v>61</v>
      </c>
      <c r="R5" s="17" t="s">
        <v>91</v>
      </c>
      <c r="S5" s="17" t="s">
        <v>92</v>
      </c>
      <c r="T5" s="17" t="s">
        <v>93</v>
      </c>
      <c r="U5" s="17" t="s">
        <v>94</v>
      </c>
      <c r="V5" s="17" t="s">
        <v>95</v>
      </c>
      <c r="W5" s="17" t="s">
        <v>4548</v>
      </c>
      <c r="X5" s="31" t="s">
        <v>97</v>
      </c>
    </row>
    <row r="6" spans="1:24" ht="45" customHeight="1" x14ac:dyDescent="0.2">
      <c r="A6" s="16" t="s">
        <v>98</v>
      </c>
      <c r="B6" s="17" t="s">
        <v>51</v>
      </c>
      <c r="C6" s="19" t="s">
        <v>99</v>
      </c>
      <c r="D6" s="18" t="s">
        <v>100</v>
      </c>
      <c r="E6" s="19">
        <v>34000000</v>
      </c>
      <c r="F6" s="19"/>
      <c r="G6" s="11">
        <v>44943</v>
      </c>
      <c r="H6" s="11">
        <v>44945</v>
      </c>
      <c r="I6" s="11">
        <v>45064</v>
      </c>
      <c r="J6" s="17"/>
      <c r="K6" s="17"/>
      <c r="L6" s="17" t="s">
        <v>12</v>
      </c>
      <c r="M6" s="34" t="s">
        <v>108</v>
      </c>
      <c r="N6" s="17" t="s">
        <v>4585</v>
      </c>
      <c r="O6" s="17" t="s">
        <v>59</v>
      </c>
      <c r="P6" s="17" t="s">
        <v>106</v>
      </c>
      <c r="Q6" s="17" t="s">
        <v>107</v>
      </c>
      <c r="R6" s="17" t="s">
        <v>101</v>
      </c>
      <c r="S6" s="17" t="s">
        <v>102</v>
      </c>
      <c r="T6" s="17" t="s">
        <v>103</v>
      </c>
      <c r="U6" s="17" t="s">
        <v>104</v>
      </c>
      <c r="V6" s="17" t="s">
        <v>105</v>
      </c>
      <c r="W6" s="17" t="s">
        <v>4548</v>
      </c>
      <c r="X6" s="31" t="s">
        <v>109</v>
      </c>
    </row>
    <row r="7" spans="1:24" ht="45" customHeight="1" x14ac:dyDescent="0.2">
      <c r="A7" s="16" t="s">
        <v>110</v>
      </c>
      <c r="B7" s="17" t="s">
        <v>51</v>
      </c>
      <c r="C7" s="17" t="s">
        <v>111</v>
      </c>
      <c r="D7" s="18" t="s">
        <v>112</v>
      </c>
      <c r="E7" s="19">
        <v>24672000</v>
      </c>
      <c r="F7" s="19"/>
      <c r="G7" s="11">
        <v>44931</v>
      </c>
      <c r="H7" s="11">
        <v>44932</v>
      </c>
      <c r="I7" s="11">
        <v>45051</v>
      </c>
      <c r="J7" s="17"/>
      <c r="K7" s="17"/>
      <c r="L7" s="17" t="s">
        <v>12</v>
      </c>
      <c r="M7" s="34" t="s">
        <v>119</v>
      </c>
      <c r="N7" s="17" t="s">
        <v>4585</v>
      </c>
      <c r="O7" s="17" t="s">
        <v>59</v>
      </c>
      <c r="P7" s="17" t="s">
        <v>117</v>
      </c>
      <c r="Q7" s="17" t="s">
        <v>118</v>
      </c>
      <c r="R7" s="17" t="s">
        <v>113</v>
      </c>
      <c r="S7" s="17" t="s">
        <v>114</v>
      </c>
      <c r="T7" s="17" t="s">
        <v>115</v>
      </c>
      <c r="U7" s="17" t="s">
        <v>94</v>
      </c>
      <c r="V7" s="17" t="s">
        <v>116</v>
      </c>
      <c r="W7" s="17" t="s">
        <v>4548</v>
      </c>
      <c r="X7" s="31" t="s">
        <v>120</v>
      </c>
    </row>
    <row r="8" spans="1:24" ht="45" customHeight="1" x14ac:dyDescent="0.2">
      <c r="A8" s="16" t="s">
        <v>121</v>
      </c>
      <c r="B8" s="17" t="s">
        <v>51</v>
      </c>
      <c r="C8" s="19" t="s">
        <v>122</v>
      </c>
      <c r="D8" s="18" t="s">
        <v>123</v>
      </c>
      <c r="E8" s="19">
        <v>22616000</v>
      </c>
      <c r="F8" s="19"/>
      <c r="G8" s="11">
        <v>44932</v>
      </c>
      <c r="H8" s="11">
        <v>44937</v>
      </c>
      <c r="I8" s="11">
        <v>45056</v>
      </c>
      <c r="J8" s="17"/>
      <c r="K8" s="11">
        <v>45046</v>
      </c>
      <c r="L8" s="17" t="s">
        <v>12</v>
      </c>
      <c r="M8" s="39" t="s">
        <v>127</v>
      </c>
      <c r="N8" s="17" t="s">
        <v>4585</v>
      </c>
      <c r="O8" s="17" t="s">
        <v>59</v>
      </c>
      <c r="P8" s="17" t="s">
        <v>60</v>
      </c>
      <c r="Q8" s="17" t="s">
        <v>61</v>
      </c>
      <c r="R8" s="17" t="s">
        <v>124</v>
      </c>
      <c r="S8" s="17" t="s">
        <v>92</v>
      </c>
      <c r="T8" s="17" t="s">
        <v>125</v>
      </c>
      <c r="U8" s="17" t="s">
        <v>94</v>
      </c>
      <c r="V8" s="17" t="s">
        <v>126</v>
      </c>
      <c r="W8" s="17" t="s">
        <v>4548</v>
      </c>
      <c r="X8" s="31" t="s">
        <v>128</v>
      </c>
    </row>
    <row r="9" spans="1:24" ht="45" customHeight="1" x14ac:dyDescent="0.2">
      <c r="A9" s="16" t="s">
        <v>129</v>
      </c>
      <c r="B9" s="17" t="s">
        <v>51</v>
      </c>
      <c r="C9" s="19" t="s">
        <v>130</v>
      </c>
      <c r="D9" s="18" t="s">
        <v>131</v>
      </c>
      <c r="E9" s="19">
        <v>27961600</v>
      </c>
      <c r="F9" s="19"/>
      <c r="G9" s="11">
        <v>44930</v>
      </c>
      <c r="H9" s="11">
        <v>44930</v>
      </c>
      <c r="I9" s="11">
        <v>45049</v>
      </c>
      <c r="J9" s="17"/>
      <c r="K9" s="17"/>
      <c r="L9" s="17" t="s">
        <v>12</v>
      </c>
      <c r="M9" s="38" t="s">
        <v>135</v>
      </c>
      <c r="N9" s="17" t="s">
        <v>4585</v>
      </c>
      <c r="O9" s="17" t="s">
        <v>59</v>
      </c>
      <c r="P9" s="17" t="s">
        <v>60</v>
      </c>
      <c r="Q9" s="17" t="s">
        <v>61</v>
      </c>
      <c r="R9" s="17" t="s">
        <v>132</v>
      </c>
      <c r="S9" s="17" t="s">
        <v>133</v>
      </c>
      <c r="T9" s="17" t="s">
        <v>134</v>
      </c>
      <c r="U9" s="17" t="s">
        <v>94</v>
      </c>
      <c r="V9" s="17" t="s">
        <v>105</v>
      </c>
      <c r="W9" s="17" t="s">
        <v>4548</v>
      </c>
      <c r="X9" s="31" t="s">
        <v>136</v>
      </c>
    </row>
    <row r="10" spans="1:24" ht="45" customHeight="1" x14ac:dyDescent="0.2">
      <c r="A10" s="16" t="s">
        <v>137</v>
      </c>
      <c r="B10" s="17" t="s">
        <v>51</v>
      </c>
      <c r="C10" s="19" t="s">
        <v>138</v>
      </c>
      <c r="D10" s="18" t="s">
        <v>139</v>
      </c>
      <c r="E10" s="19">
        <v>44000000</v>
      </c>
      <c r="F10" s="19"/>
      <c r="G10" s="11">
        <v>44930</v>
      </c>
      <c r="H10" s="11">
        <v>44931</v>
      </c>
      <c r="I10" s="11">
        <v>45050</v>
      </c>
      <c r="J10" s="17"/>
      <c r="K10" s="17"/>
      <c r="L10" s="17" t="s">
        <v>11</v>
      </c>
      <c r="M10" s="13" t="s">
        <v>144</v>
      </c>
      <c r="N10" s="17" t="s">
        <v>4585</v>
      </c>
      <c r="O10" s="17" t="s">
        <v>59</v>
      </c>
      <c r="P10" s="17" t="s">
        <v>60</v>
      </c>
      <c r="Q10" s="17" t="s">
        <v>61</v>
      </c>
      <c r="R10" s="17" t="s">
        <v>140</v>
      </c>
      <c r="S10" s="17" t="s">
        <v>55</v>
      </c>
      <c r="T10" s="17" t="s">
        <v>141</v>
      </c>
      <c r="U10" s="17" t="s">
        <v>142</v>
      </c>
      <c r="V10" s="17" t="s">
        <v>143</v>
      </c>
      <c r="W10" s="17" t="s">
        <v>4548</v>
      </c>
      <c r="X10" s="31" t="s">
        <v>145</v>
      </c>
    </row>
    <row r="11" spans="1:24" ht="45" customHeight="1" x14ac:dyDescent="0.2">
      <c r="A11" s="16" t="s">
        <v>146</v>
      </c>
      <c r="B11" s="17" t="s">
        <v>51</v>
      </c>
      <c r="C11" s="19" t="s">
        <v>147</v>
      </c>
      <c r="D11" s="18" t="s">
        <v>148</v>
      </c>
      <c r="E11" s="19">
        <v>34952000</v>
      </c>
      <c r="F11" s="19"/>
      <c r="G11" s="11">
        <v>44930</v>
      </c>
      <c r="H11" s="11">
        <v>44930</v>
      </c>
      <c r="I11" s="11">
        <v>45049</v>
      </c>
      <c r="J11" s="17"/>
      <c r="K11" s="17"/>
      <c r="L11" s="17" t="s">
        <v>12</v>
      </c>
      <c r="M11" s="38" t="s">
        <v>153</v>
      </c>
      <c r="N11" s="17" t="s">
        <v>4585</v>
      </c>
      <c r="O11" s="17" t="s">
        <v>59</v>
      </c>
      <c r="P11" s="17" t="s">
        <v>151</v>
      </c>
      <c r="Q11" s="17" t="s">
        <v>152</v>
      </c>
      <c r="R11" s="17" t="s">
        <v>149</v>
      </c>
      <c r="S11" s="17" t="s">
        <v>55</v>
      </c>
      <c r="T11" s="17" t="s">
        <v>134</v>
      </c>
      <c r="U11" s="17" t="s">
        <v>142</v>
      </c>
      <c r="V11" s="17" t="s">
        <v>150</v>
      </c>
      <c r="W11" s="17" t="s">
        <v>4548</v>
      </c>
      <c r="X11" s="31" t="s">
        <v>154</v>
      </c>
    </row>
    <row r="12" spans="1:24" ht="45" customHeight="1" x14ac:dyDescent="0.2">
      <c r="A12" s="16" t="s">
        <v>155</v>
      </c>
      <c r="B12" s="17" t="s">
        <v>51</v>
      </c>
      <c r="C12" s="19" t="s">
        <v>156</v>
      </c>
      <c r="D12" s="18" t="s">
        <v>157</v>
      </c>
      <c r="E12" s="19">
        <v>27961600</v>
      </c>
      <c r="F12" s="19"/>
      <c r="G12" s="11">
        <v>44930</v>
      </c>
      <c r="H12" s="11">
        <v>44930</v>
      </c>
      <c r="I12" s="11">
        <v>45049</v>
      </c>
      <c r="J12" s="17"/>
      <c r="K12" s="17"/>
      <c r="L12" s="17" t="s">
        <v>12</v>
      </c>
      <c r="M12" s="38" t="s">
        <v>160</v>
      </c>
      <c r="N12" s="17" t="s">
        <v>4585</v>
      </c>
      <c r="O12" s="17" t="s">
        <v>59</v>
      </c>
      <c r="P12" s="17" t="s">
        <v>60</v>
      </c>
      <c r="Q12" s="17" t="s">
        <v>61</v>
      </c>
      <c r="R12" s="17" t="s">
        <v>158</v>
      </c>
      <c r="S12" s="17" t="s">
        <v>133</v>
      </c>
      <c r="T12" s="17" t="s">
        <v>159</v>
      </c>
      <c r="U12" s="17" t="s">
        <v>94</v>
      </c>
      <c r="V12" s="17" t="s">
        <v>105</v>
      </c>
      <c r="W12" s="17" t="s">
        <v>4548</v>
      </c>
      <c r="X12" s="31" t="s">
        <v>161</v>
      </c>
    </row>
    <row r="13" spans="1:24" ht="45" customHeight="1" x14ac:dyDescent="0.2">
      <c r="A13" s="16" t="s">
        <v>162</v>
      </c>
      <c r="B13" s="17" t="s">
        <v>51</v>
      </c>
      <c r="C13" s="19" t="s">
        <v>163</v>
      </c>
      <c r="D13" s="18" t="s">
        <v>164</v>
      </c>
      <c r="E13" s="19">
        <v>44000000</v>
      </c>
      <c r="F13" s="19"/>
      <c r="G13" s="11">
        <v>44930</v>
      </c>
      <c r="H13" s="11">
        <v>44931</v>
      </c>
      <c r="I13" s="11">
        <v>45050</v>
      </c>
      <c r="J13" s="17"/>
      <c r="K13" s="17"/>
      <c r="L13" s="17" t="s">
        <v>12</v>
      </c>
      <c r="M13" s="38" t="s">
        <v>168</v>
      </c>
      <c r="N13" s="17" t="s">
        <v>4585</v>
      </c>
      <c r="O13" s="17" t="s">
        <v>59</v>
      </c>
      <c r="P13" s="17" t="s">
        <v>60</v>
      </c>
      <c r="Q13" s="17" t="s">
        <v>61</v>
      </c>
      <c r="R13" s="17" t="s">
        <v>165</v>
      </c>
      <c r="S13" s="17" t="s">
        <v>55</v>
      </c>
      <c r="T13" s="17" t="s">
        <v>166</v>
      </c>
      <c r="U13" s="17" t="s">
        <v>70</v>
      </c>
      <c r="V13" s="17" t="s">
        <v>167</v>
      </c>
      <c r="W13" s="17" t="s">
        <v>4548</v>
      </c>
      <c r="X13" s="31" t="s">
        <v>169</v>
      </c>
    </row>
    <row r="14" spans="1:24" ht="45" customHeight="1" x14ac:dyDescent="0.2">
      <c r="A14" s="16" t="s">
        <v>170</v>
      </c>
      <c r="B14" s="17" t="s">
        <v>51</v>
      </c>
      <c r="C14" s="19" t="s">
        <v>171</v>
      </c>
      <c r="D14" s="18" t="s">
        <v>172</v>
      </c>
      <c r="E14" s="19">
        <v>32400000</v>
      </c>
      <c r="F14" s="19"/>
      <c r="G14" s="11">
        <v>44931</v>
      </c>
      <c r="H14" s="11">
        <v>44932</v>
      </c>
      <c r="I14" s="11">
        <v>45051</v>
      </c>
      <c r="J14" s="17"/>
      <c r="K14" s="17"/>
      <c r="L14" s="17" t="s">
        <v>23</v>
      </c>
      <c r="M14" s="39" t="s">
        <v>177</v>
      </c>
      <c r="N14" s="17" t="s">
        <v>4585</v>
      </c>
      <c r="O14" s="17" t="s">
        <v>59</v>
      </c>
      <c r="P14" s="17" t="s">
        <v>60</v>
      </c>
      <c r="Q14" s="17" t="s">
        <v>61</v>
      </c>
      <c r="R14" s="42" t="s">
        <v>173</v>
      </c>
      <c r="S14" s="17" t="s">
        <v>82</v>
      </c>
      <c r="T14" s="17" t="s">
        <v>174</v>
      </c>
      <c r="U14" s="17" t="s">
        <v>175</v>
      </c>
      <c r="V14" s="17" t="s">
        <v>176</v>
      </c>
      <c r="W14" s="17" t="s">
        <v>4548</v>
      </c>
      <c r="X14" s="31" t="s">
        <v>178</v>
      </c>
    </row>
    <row r="15" spans="1:24" ht="45" customHeight="1" x14ac:dyDescent="0.2">
      <c r="A15" s="16" t="s">
        <v>179</v>
      </c>
      <c r="B15" s="17" t="s">
        <v>51</v>
      </c>
      <c r="C15" s="19" t="s">
        <v>80</v>
      </c>
      <c r="D15" s="18" t="s">
        <v>180</v>
      </c>
      <c r="E15" s="19">
        <v>32400000</v>
      </c>
      <c r="F15" s="19"/>
      <c r="G15" s="11">
        <v>44931</v>
      </c>
      <c r="H15" s="11">
        <v>44931</v>
      </c>
      <c r="I15" s="11">
        <v>45050</v>
      </c>
      <c r="J15" s="17"/>
      <c r="K15" s="17"/>
      <c r="L15" s="17" t="s">
        <v>23</v>
      </c>
      <c r="M15" s="39" t="s">
        <v>182</v>
      </c>
      <c r="N15" s="17" t="s">
        <v>4585</v>
      </c>
      <c r="O15" s="17" t="s">
        <v>59</v>
      </c>
      <c r="P15" s="17" t="s">
        <v>60</v>
      </c>
      <c r="Q15" s="17" t="s">
        <v>61</v>
      </c>
      <c r="R15" s="42" t="s">
        <v>181</v>
      </c>
      <c r="S15" s="17" t="s">
        <v>82</v>
      </c>
      <c r="T15" s="17" t="s">
        <v>174</v>
      </c>
      <c r="U15" s="17" t="s">
        <v>175</v>
      </c>
      <c r="V15" s="17" t="s">
        <v>176</v>
      </c>
      <c r="W15" s="17" t="s">
        <v>4548</v>
      </c>
      <c r="X15" s="31" t="s">
        <v>183</v>
      </c>
    </row>
    <row r="16" spans="1:24" ht="45" customHeight="1" x14ac:dyDescent="0.2">
      <c r="A16" s="16" t="s">
        <v>184</v>
      </c>
      <c r="B16" s="17" t="s">
        <v>51</v>
      </c>
      <c r="C16" s="19" t="s">
        <v>185</v>
      </c>
      <c r="D16" s="18" t="s">
        <v>186</v>
      </c>
      <c r="E16" s="19">
        <v>26800000</v>
      </c>
      <c r="F16" s="19"/>
      <c r="G16" s="11">
        <v>44931</v>
      </c>
      <c r="H16" s="11">
        <v>44936</v>
      </c>
      <c r="I16" s="11">
        <v>45055</v>
      </c>
      <c r="J16" s="17"/>
      <c r="K16" s="17"/>
      <c r="L16" s="17" t="s">
        <v>23</v>
      </c>
      <c r="M16" s="39" t="s">
        <v>191</v>
      </c>
      <c r="N16" s="17" t="s">
        <v>4585</v>
      </c>
      <c r="O16" s="17" t="s">
        <v>59</v>
      </c>
      <c r="P16" s="17" t="s">
        <v>189</v>
      </c>
      <c r="Q16" s="17" t="s">
        <v>190</v>
      </c>
      <c r="R16" s="17" t="s">
        <v>187</v>
      </c>
      <c r="S16" s="17" t="s">
        <v>82</v>
      </c>
      <c r="T16" s="17" t="s">
        <v>83</v>
      </c>
      <c r="U16" s="17" t="s">
        <v>188</v>
      </c>
      <c r="V16" s="17" t="s">
        <v>85</v>
      </c>
      <c r="W16" s="17" t="s">
        <v>4548</v>
      </c>
      <c r="X16" s="31" t="s">
        <v>192</v>
      </c>
    </row>
    <row r="17" spans="1:24" ht="45" customHeight="1" x14ac:dyDescent="0.2">
      <c r="A17" s="16" t="s">
        <v>193</v>
      </c>
      <c r="B17" s="17" t="s">
        <v>51</v>
      </c>
      <c r="C17" s="19" t="s">
        <v>194</v>
      </c>
      <c r="D17" s="18" t="s">
        <v>195</v>
      </c>
      <c r="E17" s="19">
        <v>20400000</v>
      </c>
      <c r="F17" s="19"/>
      <c r="G17" s="11">
        <v>44931</v>
      </c>
      <c r="H17" s="11">
        <v>44931</v>
      </c>
      <c r="I17" s="11">
        <v>45050</v>
      </c>
      <c r="J17" s="17"/>
      <c r="K17" s="11">
        <v>44957</v>
      </c>
      <c r="L17" s="17" t="s">
        <v>23</v>
      </c>
      <c r="M17" s="34" t="s">
        <v>200</v>
      </c>
      <c r="N17" s="17" t="s">
        <v>4585</v>
      </c>
      <c r="O17" s="17" t="s">
        <v>59</v>
      </c>
      <c r="P17" s="17" t="s">
        <v>60</v>
      </c>
      <c r="Q17" s="17" t="s">
        <v>61</v>
      </c>
      <c r="R17" s="42" t="s">
        <v>196</v>
      </c>
      <c r="S17" s="17" t="s">
        <v>197</v>
      </c>
      <c r="T17" s="17" t="s">
        <v>198</v>
      </c>
      <c r="U17" s="17" t="s">
        <v>199</v>
      </c>
      <c r="V17" s="17" t="s">
        <v>95</v>
      </c>
      <c r="W17" s="17" t="s">
        <v>4548</v>
      </c>
      <c r="X17" s="31" t="s">
        <v>201</v>
      </c>
    </row>
    <row r="18" spans="1:24" ht="45" customHeight="1" x14ac:dyDescent="0.2">
      <c r="A18" s="16" t="s">
        <v>202</v>
      </c>
      <c r="B18" s="17" t="s">
        <v>51</v>
      </c>
      <c r="C18" s="17" t="s">
        <v>203</v>
      </c>
      <c r="D18" s="18" t="s">
        <v>204</v>
      </c>
      <c r="E18" s="19">
        <v>28000000</v>
      </c>
      <c r="F18" s="19"/>
      <c r="G18" s="11">
        <v>44931</v>
      </c>
      <c r="H18" s="11">
        <v>44932</v>
      </c>
      <c r="I18" s="11">
        <v>45051</v>
      </c>
      <c r="J18" s="17"/>
      <c r="K18" s="17"/>
      <c r="L18" s="17" t="s">
        <v>23</v>
      </c>
      <c r="M18" s="13" t="s">
        <v>208</v>
      </c>
      <c r="N18" s="17" t="s">
        <v>4585</v>
      </c>
      <c r="O18" s="17" t="s">
        <v>59</v>
      </c>
      <c r="P18" s="17" t="s">
        <v>117</v>
      </c>
      <c r="Q18" s="17" t="s">
        <v>207</v>
      </c>
      <c r="R18" s="17" t="s">
        <v>205</v>
      </c>
      <c r="S18" s="17" t="s">
        <v>133</v>
      </c>
      <c r="T18" s="17" t="s">
        <v>206</v>
      </c>
      <c r="U18" s="17" t="s">
        <v>94</v>
      </c>
      <c r="V18" s="17" t="s">
        <v>58</v>
      </c>
      <c r="W18" s="17" t="s">
        <v>4548</v>
      </c>
      <c r="X18" s="31" t="s">
        <v>209</v>
      </c>
    </row>
    <row r="19" spans="1:24" ht="45" customHeight="1" x14ac:dyDescent="0.2">
      <c r="A19" s="16" t="s">
        <v>210</v>
      </c>
      <c r="B19" s="17" t="s">
        <v>51</v>
      </c>
      <c r="C19" s="19" t="s">
        <v>211</v>
      </c>
      <c r="D19" s="18" t="s">
        <v>212</v>
      </c>
      <c r="E19" s="19">
        <v>22800000</v>
      </c>
      <c r="F19" s="19"/>
      <c r="G19" s="11">
        <v>44931</v>
      </c>
      <c r="H19" s="11">
        <v>44933</v>
      </c>
      <c r="I19" s="11">
        <v>45052</v>
      </c>
      <c r="J19" s="17"/>
      <c r="K19" s="17"/>
      <c r="L19" s="17" t="s">
        <v>23</v>
      </c>
      <c r="M19" s="35" t="s">
        <v>215</v>
      </c>
      <c r="N19" s="17" t="s">
        <v>4585</v>
      </c>
      <c r="O19" s="17" t="s">
        <v>59</v>
      </c>
      <c r="P19" s="17" t="s">
        <v>60</v>
      </c>
      <c r="Q19" s="17" t="s">
        <v>61</v>
      </c>
      <c r="R19" s="17" t="s">
        <v>213</v>
      </c>
      <c r="S19" s="17" t="s">
        <v>92</v>
      </c>
      <c r="T19" s="17" t="s">
        <v>214</v>
      </c>
      <c r="U19" s="17" t="s">
        <v>94</v>
      </c>
      <c r="V19" s="17" t="s">
        <v>126</v>
      </c>
      <c r="W19" s="17" t="s">
        <v>4548</v>
      </c>
      <c r="X19" s="31" t="s">
        <v>216</v>
      </c>
    </row>
    <row r="20" spans="1:24" ht="45" customHeight="1" x14ac:dyDescent="0.2">
      <c r="A20" s="16" t="s">
        <v>217</v>
      </c>
      <c r="B20" s="17" t="s">
        <v>51</v>
      </c>
      <c r="C20" s="19" t="s">
        <v>218</v>
      </c>
      <c r="D20" s="18" t="s">
        <v>219</v>
      </c>
      <c r="E20" s="19">
        <v>28000000</v>
      </c>
      <c r="F20" s="19"/>
      <c r="G20" s="11">
        <v>44930</v>
      </c>
      <c r="H20" s="11">
        <v>44930</v>
      </c>
      <c r="I20" s="11">
        <v>45049</v>
      </c>
      <c r="J20" s="17"/>
      <c r="K20" s="17"/>
      <c r="L20" s="17" t="s">
        <v>5</v>
      </c>
      <c r="M20" s="34" t="s">
        <v>222</v>
      </c>
      <c r="N20" s="17" t="s">
        <v>4585</v>
      </c>
      <c r="O20" s="17" t="s">
        <v>59</v>
      </c>
      <c r="P20" s="17" t="s">
        <v>60</v>
      </c>
      <c r="Q20" s="17" t="s">
        <v>61</v>
      </c>
      <c r="R20" s="17" t="s">
        <v>220</v>
      </c>
      <c r="S20" s="17" t="s">
        <v>133</v>
      </c>
      <c r="T20" s="17" t="s">
        <v>221</v>
      </c>
      <c r="U20" s="17" t="s">
        <v>94</v>
      </c>
      <c r="V20" s="17" t="s">
        <v>58</v>
      </c>
      <c r="W20" s="17" t="s">
        <v>4548</v>
      </c>
      <c r="X20" s="31" t="s">
        <v>223</v>
      </c>
    </row>
    <row r="21" spans="1:24" ht="45" customHeight="1" x14ac:dyDescent="0.2">
      <c r="A21" s="16" t="s">
        <v>224</v>
      </c>
      <c r="B21" s="17" t="s">
        <v>51</v>
      </c>
      <c r="C21" s="17" t="s">
        <v>225</v>
      </c>
      <c r="D21" s="18" t="s">
        <v>226</v>
      </c>
      <c r="E21" s="19">
        <v>16000000</v>
      </c>
      <c r="F21" s="19"/>
      <c r="G21" s="11">
        <v>44930</v>
      </c>
      <c r="H21" s="11">
        <v>44931</v>
      </c>
      <c r="I21" s="11">
        <v>45050</v>
      </c>
      <c r="J21" s="17"/>
      <c r="K21" s="17"/>
      <c r="L21" s="17" t="s">
        <v>12</v>
      </c>
      <c r="M21" s="34" t="s">
        <v>228</v>
      </c>
      <c r="N21" s="17" t="s">
        <v>4585</v>
      </c>
      <c r="O21" s="17" t="s">
        <v>59</v>
      </c>
      <c r="P21" s="17" t="s">
        <v>60</v>
      </c>
      <c r="Q21" s="17" t="s">
        <v>61</v>
      </c>
      <c r="R21" s="17" t="s">
        <v>91</v>
      </c>
      <c r="S21" s="17" t="s">
        <v>227</v>
      </c>
      <c r="T21" s="17" t="s">
        <v>159</v>
      </c>
      <c r="U21" s="17" t="s">
        <v>94</v>
      </c>
      <c r="V21" s="17" t="s">
        <v>94</v>
      </c>
      <c r="W21" s="17" t="s">
        <v>4548</v>
      </c>
      <c r="X21" s="31" t="s">
        <v>229</v>
      </c>
    </row>
    <row r="22" spans="1:24" ht="45" customHeight="1" x14ac:dyDescent="0.2">
      <c r="A22" s="16" t="s">
        <v>230</v>
      </c>
      <c r="B22" s="17" t="s">
        <v>51</v>
      </c>
      <c r="C22" s="19" t="s">
        <v>231</v>
      </c>
      <c r="D22" s="18" t="s">
        <v>232</v>
      </c>
      <c r="E22" s="19">
        <v>10000000</v>
      </c>
      <c r="F22" s="19"/>
      <c r="G22" s="11">
        <v>44930</v>
      </c>
      <c r="H22" s="11">
        <v>44931</v>
      </c>
      <c r="I22" s="11">
        <v>45050</v>
      </c>
      <c r="J22" s="17"/>
      <c r="K22" s="17"/>
      <c r="L22" s="17" t="s">
        <v>11</v>
      </c>
      <c r="M22" s="13" t="s">
        <v>235</v>
      </c>
      <c r="N22" s="17" t="s">
        <v>4585</v>
      </c>
      <c r="O22" s="17" t="s">
        <v>59</v>
      </c>
      <c r="P22" s="17" t="s">
        <v>60</v>
      </c>
      <c r="Q22" s="17" t="s">
        <v>61</v>
      </c>
      <c r="R22" s="17" t="s">
        <v>233</v>
      </c>
      <c r="S22" s="17" t="s">
        <v>227</v>
      </c>
      <c r="T22" s="17" t="s">
        <v>234</v>
      </c>
      <c r="U22" s="17" t="s">
        <v>94</v>
      </c>
      <c r="V22" s="17" t="s">
        <v>94</v>
      </c>
      <c r="W22" s="17" t="s">
        <v>4548</v>
      </c>
      <c r="X22" s="31" t="s">
        <v>236</v>
      </c>
    </row>
    <row r="23" spans="1:24" ht="45" customHeight="1" x14ac:dyDescent="0.2">
      <c r="A23" s="16" t="s">
        <v>237</v>
      </c>
      <c r="B23" s="17" t="s">
        <v>51</v>
      </c>
      <c r="C23" s="17" t="s">
        <v>238</v>
      </c>
      <c r="D23" s="18" t="s">
        <v>239</v>
      </c>
      <c r="E23" s="19">
        <v>20000000</v>
      </c>
      <c r="F23" s="19"/>
      <c r="G23" s="11">
        <v>44930</v>
      </c>
      <c r="H23" s="11">
        <v>44936</v>
      </c>
      <c r="I23" s="11">
        <v>45055</v>
      </c>
      <c r="J23" s="17"/>
      <c r="K23" s="17"/>
      <c r="L23" s="17" t="s">
        <v>11</v>
      </c>
      <c r="M23" s="13" t="s">
        <v>245</v>
      </c>
      <c r="N23" s="17" t="s">
        <v>4585</v>
      </c>
      <c r="O23" s="17" t="s">
        <v>59</v>
      </c>
      <c r="P23" s="17" t="s">
        <v>243</v>
      </c>
      <c r="Q23" s="17" t="s">
        <v>244</v>
      </c>
      <c r="R23" s="17" t="s">
        <v>91</v>
      </c>
      <c r="S23" s="17" t="s">
        <v>240</v>
      </c>
      <c r="T23" s="17" t="s">
        <v>241</v>
      </c>
      <c r="U23" s="17" t="s">
        <v>94</v>
      </c>
      <c r="V23" s="17" t="s">
        <v>242</v>
      </c>
      <c r="W23" s="17" t="s">
        <v>4548</v>
      </c>
      <c r="X23" s="31" t="s">
        <v>246</v>
      </c>
    </row>
    <row r="24" spans="1:24" ht="45" customHeight="1" x14ac:dyDescent="0.2">
      <c r="A24" s="16" t="s">
        <v>247</v>
      </c>
      <c r="B24" s="17" t="s">
        <v>51</v>
      </c>
      <c r="C24" s="19" t="s">
        <v>248</v>
      </c>
      <c r="D24" s="18" t="s">
        <v>249</v>
      </c>
      <c r="E24" s="19">
        <v>40000000</v>
      </c>
      <c r="F24" s="19"/>
      <c r="G24" s="11">
        <v>44930</v>
      </c>
      <c r="H24" s="11">
        <v>44931</v>
      </c>
      <c r="I24" s="11">
        <v>45050</v>
      </c>
      <c r="J24" s="17"/>
      <c r="K24" s="17"/>
      <c r="L24" s="17" t="s">
        <v>11</v>
      </c>
      <c r="M24" s="35" t="s">
        <v>254</v>
      </c>
      <c r="N24" s="17" t="s">
        <v>4585</v>
      </c>
      <c r="O24" s="17" t="s">
        <v>59</v>
      </c>
      <c r="P24" s="17" t="s">
        <v>60</v>
      </c>
      <c r="Q24" s="17" t="s">
        <v>61</v>
      </c>
      <c r="R24" s="17" t="s">
        <v>250</v>
      </c>
      <c r="S24" s="17" t="s">
        <v>251</v>
      </c>
      <c r="T24" s="17" t="s">
        <v>252</v>
      </c>
      <c r="U24" s="17" t="s">
        <v>70</v>
      </c>
      <c r="V24" s="17" t="s">
        <v>253</v>
      </c>
      <c r="W24" s="17" t="s">
        <v>4548</v>
      </c>
      <c r="X24" s="31" t="s">
        <v>255</v>
      </c>
    </row>
    <row r="25" spans="1:24" ht="45" customHeight="1" x14ac:dyDescent="0.2">
      <c r="A25" s="16" t="s">
        <v>256</v>
      </c>
      <c r="B25" s="17" t="s">
        <v>51</v>
      </c>
      <c r="C25" s="19" t="s">
        <v>257</v>
      </c>
      <c r="D25" s="18" t="s">
        <v>258</v>
      </c>
      <c r="E25" s="19">
        <v>18400000</v>
      </c>
      <c r="F25" s="19"/>
      <c r="G25" s="11">
        <v>44930</v>
      </c>
      <c r="H25" s="11">
        <v>44932</v>
      </c>
      <c r="I25" s="11">
        <v>45051</v>
      </c>
      <c r="J25" s="17"/>
      <c r="K25" s="17"/>
      <c r="L25" s="17" t="s">
        <v>11</v>
      </c>
      <c r="M25" s="39" t="s">
        <v>261</v>
      </c>
      <c r="N25" s="17" t="s">
        <v>4585</v>
      </c>
      <c r="O25" s="17" t="s">
        <v>59</v>
      </c>
      <c r="P25" s="17" t="s">
        <v>60</v>
      </c>
      <c r="Q25" s="17" t="s">
        <v>61</v>
      </c>
      <c r="R25" s="17" t="s">
        <v>259</v>
      </c>
      <c r="S25" s="17" t="s">
        <v>227</v>
      </c>
      <c r="T25" s="17" t="s">
        <v>260</v>
      </c>
      <c r="U25" s="17" t="s">
        <v>94</v>
      </c>
      <c r="V25" s="17" t="s">
        <v>94</v>
      </c>
      <c r="W25" s="17" t="s">
        <v>4548</v>
      </c>
      <c r="X25" s="31" t="s">
        <v>262</v>
      </c>
    </row>
    <row r="26" spans="1:24" ht="45" customHeight="1" x14ac:dyDescent="0.2">
      <c r="A26" s="16" t="s">
        <v>263</v>
      </c>
      <c r="B26" s="17" t="s">
        <v>51</v>
      </c>
      <c r="C26" s="17" t="s">
        <v>264</v>
      </c>
      <c r="D26" s="18" t="s">
        <v>265</v>
      </c>
      <c r="E26" s="19">
        <v>43600000</v>
      </c>
      <c r="F26" s="19"/>
      <c r="G26" s="11">
        <v>44931</v>
      </c>
      <c r="H26" s="11">
        <v>44933</v>
      </c>
      <c r="I26" s="11">
        <v>45052</v>
      </c>
      <c r="J26" s="17"/>
      <c r="K26" s="17"/>
      <c r="L26" s="17" t="s">
        <v>1</v>
      </c>
      <c r="M26" s="13" t="s">
        <v>271</v>
      </c>
      <c r="N26" s="17" t="s">
        <v>4585</v>
      </c>
      <c r="O26" s="17" t="s">
        <v>59</v>
      </c>
      <c r="P26" s="17" t="s">
        <v>269</v>
      </c>
      <c r="Q26" s="17" t="s">
        <v>270</v>
      </c>
      <c r="R26" s="17" t="s">
        <v>266</v>
      </c>
      <c r="S26" s="17" t="s">
        <v>251</v>
      </c>
      <c r="T26" s="17" t="s">
        <v>267</v>
      </c>
      <c r="U26" s="17" t="s">
        <v>268</v>
      </c>
      <c r="V26" s="17" t="s">
        <v>58</v>
      </c>
      <c r="W26" s="17" t="s">
        <v>4548</v>
      </c>
      <c r="X26" s="31" t="s">
        <v>272</v>
      </c>
    </row>
    <row r="27" spans="1:24" ht="45" customHeight="1" x14ac:dyDescent="0.2">
      <c r="A27" s="16" t="s">
        <v>273</v>
      </c>
      <c r="B27" s="17" t="s">
        <v>51</v>
      </c>
      <c r="C27" s="19" t="s">
        <v>274</v>
      </c>
      <c r="D27" s="18" t="s">
        <v>275</v>
      </c>
      <c r="E27" s="19">
        <v>44320000</v>
      </c>
      <c r="F27" s="19"/>
      <c r="G27" s="11">
        <v>44931</v>
      </c>
      <c r="H27" s="11">
        <v>44932</v>
      </c>
      <c r="I27" s="11">
        <v>45051</v>
      </c>
      <c r="J27" s="17"/>
      <c r="K27" s="17"/>
      <c r="L27" s="17" t="s">
        <v>1</v>
      </c>
      <c r="M27" s="35" t="s">
        <v>279</v>
      </c>
      <c r="N27" s="17" t="s">
        <v>4585</v>
      </c>
      <c r="O27" s="17" t="s">
        <v>59</v>
      </c>
      <c r="P27" s="17" t="s">
        <v>60</v>
      </c>
      <c r="Q27" s="17" t="s">
        <v>61</v>
      </c>
      <c r="R27" s="17" t="s">
        <v>276</v>
      </c>
      <c r="S27" s="49" t="s">
        <v>277</v>
      </c>
      <c r="T27" s="49" t="s">
        <v>278</v>
      </c>
      <c r="U27" s="49"/>
      <c r="V27" s="49"/>
      <c r="W27" s="17" t="s">
        <v>4548</v>
      </c>
      <c r="X27" s="31" t="s">
        <v>280</v>
      </c>
    </row>
    <row r="28" spans="1:24" ht="45" customHeight="1" x14ac:dyDescent="0.2">
      <c r="A28" s="16" t="s">
        <v>281</v>
      </c>
      <c r="B28" s="17" t="s">
        <v>51</v>
      </c>
      <c r="C28" s="19" t="s">
        <v>282</v>
      </c>
      <c r="D28" s="18" t="s">
        <v>283</v>
      </c>
      <c r="E28" s="19">
        <v>31354424</v>
      </c>
      <c r="F28" s="19"/>
      <c r="G28" s="11">
        <v>44931</v>
      </c>
      <c r="H28" s="11">
        <v>44932</v>
      </c>
      <c r="I28" s="11">
        <v>45051</v>
      </c>
      <c r="J28" s="17"/>
      <c r="K28" s="17"/>
      <c r="L28" s="17" t="s">
        <v>1</v>
      </c>
      <c r="M28" s="39" t="s">
        <v>287</v>
      </c>
      <c r="N28" s="17" t="s">
        <v>4585</v>
      </c>
      <c r="O28" s="17" t="s">
        <v>59</v>
      </c>
      <c r="P28" s="17" t="s">
        <v>60</v>
      </c>
      <c r="Q28" s="17" t="s">
        <v>61</v>
      </c>
      <c r="R28" s="17" t="s">
        <v>284</v>
      </c>
      <c r="S28" s="17" t="s">
        <v>197</v>
      </c>
      <c r="T28" s="17" t="s">
        <v>285</v>
      </c>
      <c r="U28" s="17" t="s">
        <v>286</v>
      </c>
      <c r="V28" s="17" t="s">
        <v>95</v>
      </c>
      <c r="W28" s="17" t="s">
        <v>4548</v>
      </c>
      <c r="X28" s="31" t="s">
        <v>288</v>
      </c>
    </row>
    <row r="29" spans="1:24" ht="45" customHeight="1" x14ac:dyDescent="0.2">
      <c r="A29" s="16" t="s">
        <v>289</v>
      </c>
      <c r="B29" s="17" t="s">
        <v>51</v>
      </c>
      <c r="C29" s="19" t="s">
        <v>290</v>
      </c>
      <c r="D29" s="18" t="s">
        <v>291</v>
      </c>
      <c r="E29" s="19">
        <v>12733752</v>
      </c>
      <c r="F29" s="19"/>
      <c r="G29" s="11">
        <v>44931</v>
      </c>
      <c r="H29" s="11">
        <v>44932</v>
      </c>
      <c r="I29" s="11">
        <v>45051</v>
      </c>
      <c r="J29" s="17"/>
      <c r="K29" s="17"/>
      <c r="L29" s="17" t="s">
        <v>1</v>
      </c>
      <c r="M29" s="34" t="s">
        <v>296</v>
      </c>
      <c r="N29" s="17" t="s">
        <v>4585</v>
      </c>
      <c r="O29" s="17" t="s">
        <v>59</v>
      </c>
      <c r="P29" s="17" t="s">
        <v>60</v>
      </c>
      <c r="Q29" s="17" t="s">
        <v>61</v>
      </c>
      <c r="R29" s="42" t="s">
        <v>292</v>
      </c>
      <c r="S29" s="17" t="s">
        <v>293</v>
      </c>
      <c r="T29" s="17" t="s">
        <v>294</v>
      </c>
      <c r="U29" s="17" t="s">
        <v>94</v>
      </c>
      <c r="V29" s="17" t="s">
        <v>295</v>
      </c>
      <c r="W29" s="17" t="s">
        <v>4548</v>
      </c>
      <c r="X29" s="31" t="s">
        <v>297</v>
      </c>
    </row>
    <row r="30" spans="1:24" ht="45" customHeight="1" x14ac:dyDescent="0.2">
      <c r="A30" s="16" t="s">
        <v>298</v>
      </c>
      <c r="B30" s="17" t="s">
        <v>51</v>
      </c>
      <c r="C30" s="19" t="s">
        <v>299</v>
      </c>
      <c r="D30" s="18" t="s">
        <v>300</v>
      </c>
      <c r="E30" s="19">
        <v>20000000</v>
      </c>
      <c r="F30" s="19"/>
      <c r="G30" s="11">
        <v>44930</v>
      </c>
      <c r="H30" s="11">
        <v>44931</v>
      </c>
      <c r="I30" s="11">
        <v>45050</v>
      </c>
      <c r="J30" s="17"/>
      <c r="K30" s="17"/>
      <c r="L30" s="17" t="s">
        <v>10</v>
      </c>
      <c r="M30" s="13" t="s">
        <v>303</v>
      </c>
      <c r="N30" s="17" t="s">
        <v>4585</v>
      </c>
      <c r="O30" s="17" t="s">
        <v>59</v>
      </c>
      <c r="P30" s="17" t="s">
        <v>60</v>
      </c>
      <c r="Q30" s="17" t="s">
        <v>61</v>
      </c>
      <c r="R30" s="17" t="s">
        <v>301</v>
      </c>
      <c r="S30" s="17" t="s">
        <v>240</v>
      </c>
      <c r="T30" s="17" t="s">
        <v>302</v>
      </c>
      <c r="U30" s="17" t="s">
        <v>94</v>
      </c>
      <c r="V30" s="17" t="s">
        <v>242</v>
      </c>
      <c r="W30" s="17" t="s">
        <v>4548</v>
      </c>
      <c r="X30" s="31" t="s">
        <v>304</v>
      </c>
    </row>
    <row r="31" spans="1:24" ht="45" customHeight="1" x14ac:dyDescent="0.2">
      <c r="A31" s="16" t="s">
        <v>305</v>
      </c>
      <c r="B31" s="17" t="s">
        <v>51</v>
      </c>
      <c r="C31" s="19" t="s">
        <v>306</v>
      </c>
      <c r="D31" s="18" t="s">
        <v>307</v>
      </c>
      <c r="E31" s="19">
        <v>40800000</v>
      </c>
      <c r="F31" s="19"/>
      <c r="G31" s="11">
        <v>44932</v>
      </c>
      <c r="H31" s="11">
        <v>44937</v>
      </c>
      <c r="I31" s="11">
        <v>45056</v>
      </c>
      <c r="J31" s="17"/>
      <c r="K31" s="17"/>
      <c r="L31" s="17" t="s">
        <v>10</v>
      </c>
      <c r="M31" s="13" t="s">
        <v>312</v>
      </c>
      <c r="N31" s="17" t="s">
        <v>4585</v>
      </c>
      <c r="O31" s="17" t="s">
        <v>59</v>
      </c>
      <c r="P31" s="17" t="s">
        <v>269</v>
      </c>
      <c r="Q31" s="17" t="s">
        <v>270</v>
      </c>
      <c r="R31" s="17" t="s">
        <v>308</v>
      </c>
      <c r="S31" s="17" t="s">
        <v>251</v>
      </c>
      <c r="T31" s="17" t="s">
        <v>309</v>
      </c>
      <c r="U31" s="17" t="s">
        <v>310</v>
      </c>
      <c r="V31" s="17" t="s">
        <v>311</v>
      </c>
      <c r="W31" s="17" t="s">
        <v>4548</v>
      </c>
      <c r="X31" s="31" t="s">
        <v>313</v>
      </c>
    </row>
    <row r="32" spans="1:24" ht="45" customHeight="1" x14ac:dyDescent="0.2">
      <c r="A32" s="16" t="s">
        <v>314</v>
      </c>
      <c r="B32" s="17" t="s">
        <v>51</v>
      </c>
      <c r="C32" s="19" t="s">
        <v>315</v>
      </c>
      <c r="D32" s="18" t="s">
        <v>316</v>
      </c>
      <c r="E32" s="19">
        <v>48000000</v>
      </c>
      <c r="F32" s="19"/>
      <c r="G32" s="11">
        <v>44931</v>
      </c>
      <c r="H32" s="11">
        <v>44932</v>
      </c>
      <c r="I32" s="11">
        <v>45051</v>
      </c>
      <c r="J32" s="17"/>
      <c r="K32" s="17"/>
      <c r="L32" s="17" t="s">
        <v>4</v>
      </c>
      <c r="M32" s="39" t="s">
        <v>319</v>
      </c>
      <c r="N32" s="17" t="s">
        <v>4585</v>
      </c>
      <c r="O32" s="17" t="s">
        <v>59</v>
      </c>
      <c r="P32" s="17" t="s">
        <v>60</v>
      </c>
      <c r="Q32" s="17" t="s">
        <v>61</v>
      </c>
      <c r="R32" s="17" t="s">
        <v>317</v>
      </c>
      <c r="S32" s="17" t="s">
        <v>55</v>
      </c>
      <c r="T32" s="17" t="s">
        <v>318</v>
      </c>
      <c r="U32" s="17" t="s">
        <v>70</v>
      </c>
      <c r="V32" s="17" t="s">
        <v>143</v>
      </c>
      <c r="W32" s="17" t="s">
        <v>4548</v>
      </c>
      <c r="X32" s="31" t="s">
        <v>320</v>
      </c>
    </row>
    <row r="33" spans="1:24" ht="45" customHeight="1" x14ac:dyDescent="0.2">
      <c r="A33" s="16" t="s">
        <v>321</v>
      </c>
      <c r="B33" s="17" t="s">
        <v>51</v>
      </c>
      <c r="C33" s="19" t="s">
        <v>322</v>
      </c>
      <c r="D33" s="18" t="s">
        <v>323</v>
      </c>
      <c r="E33" s="19">
        <v>32000000</v>
      </c>
      <c r="F33" s="19"/>
      <c r="G33" s="11">
        <v>44931</v>
      </c>
      <c r="H33" s="11">
        <v>44932</v>
      </c>
      <c r="I33" s="11">
        <v>45051</v>
      </c>
      <c r="J33" s="17"/>
      <c r="K33" s="17"/>
      <c r="L33" s="17" t="s">
        <v>4</v>
      </c>
      <c r="M33" s="13" t="s">
        <v>329</v>
      </c>
      <c r="N33" s="17" t="s">
        <v>4585</v>
      </c>
      <c r="O33" s="17" t="s">
        <v>59</v>
      </c>
      <c r="P33" s="17" t="s">
        <v>269</v>
      </c>
      <c r="Q33" s="17" t="s">
        <v>328</v>
      </c>
      <c r="R33" s="17" t="s">
        <v>324</v>
      </c>
      <c r="S33" s="17" t="s">
        <v>82</v>
      </c>
      <c r="T33" s="17" t="s">
        <v>325</v>
      </c>
      <c r="U33" s="17" t="s">
        <v>326</v>
      </c>
      <c r="V33" s="17" t="s">
        <v>327</v>
      </c>
      <c r="W33" s="17" t="s">
        <v>4548</v>
      </c>
      <c r="X33" s="31" t="s">
        <v>330</v>
      </c>
    </row>
    <row r="34" spans="1:24" ht="45" customHeight="1" x14ac:dyDescent="0.2">
      <c r="A34" s="16" t="s">
        <v>331</v>
      </c>
      <c r="B34" s="17" t="s">
        <v>51</v>
      </c>
      <c r="C34" s="19" t="s">
        <v>332</v>
      </c>
      <c r="D34" s="18" t="s">
        <v>333</v>
      </c>
      <c r="E34" s="19">
        <v>19884000</v>
      </c>
      <c r="F34" s="19"/>
      <c r="G34" s="11">
        <v>44931</v>
      </c>
      <c r="H34" s="11">
        <v>44932</v>
      </c>
      <c r="I34" s="11">
        <v>45051</v>
      </c>
      <c r="J34" s="17"/>
      <c r="K34" s="17"/>
      <c r="L34" s="17" t="s">
        <v>8</v>
      </c>
      <c r="M34" s="34" t="s">
        <v>338</v>
      </c>
      <c r="N34" s="17" t="s">
        <v>4585</v>
      </c>
      <c r="O34" s="17" t="s">
        <v>59</v>
      </c>
      <c r="P34" s="17" t="s">
        <v>60</v>
      </c>
      <c r="Q34" s="17" t="s">
        <v>337</v>
      </c>
      <c r="R34" s="42" t="s">
        <v>334</v>
      </c>
      <c r="S34" s="17" t="s">
        <v>240</v>
      </c>
      <c r="T34" s="17" t="s">
        <v>335</v>
      </c>
      <c r="U34" s="17" t="s">
        <v>94</v>
      </c>
      <c r="V34" s="17" t="s">
        <v>336</v>
      </c>
      <c r="W34" s="17" t="s">
        <v>4548</v>
      </c>
      <c r="X34" s="31" t="s">
        <v>339</v>
      </c>
    </row>
    <row r="35" spans="1:24" ht="45" customHeight="1" x14ac:dyDescent="0.2">
      <c r="A35" s="16" t="s">
        <v>340</v>
      </c>
      <c r="B35" s="17" t="s">
        <v>51</v>
      </c>
      <c r="C35" s="19" t="s">
        <v>341</v>
      </c>
      <c r="D35" s="18" t="s">
        <v>342</v>
      </c>
      <c r="E35" s="19">
        <v>23520000</v>
      </c>
      <c r="F35" s="19"/>
      <c r="G35" s="11">
        <v>44931</v>
      </c>
      <c r="H35" s="11">
        <v>44932</v>
      </c>
      <c r="I35" s="11">
        <v>45051</v>
      </c>
      <c r="J35" s="17"/>
      <c r="K35" s="17"/>
      <c r="L35" s="17" t="s">
        <v>8</v>
      </c>
      <c r="M35" s="13" t="s">
        <v>347</v>
      </c>
      <c r="N35" s="17" t="s">
        <v>4585</v>
      </c>
      <c r="O35" s="17" t="s">
        <v>59</v>
      </c>
      <c r="P35" s="17" t="s">
        <v>345</v>
      </c>
      <c r="Q35" s="17" t="s">
        <v>346</v>
      </c>
      <c r="R35" s="17" t="s">
        <v>343</v>
      </c>
      <c r="S35" s="17" t="s">
        <v>92</v>
      </c>
      <c r="T35" s="17" t="s">
        <v>344</v>
      </c>
      <c r="U35" s="17" t="s">
        <v>94</v>
      </c>
      <c r="V35" s="17" t="s">
        <v>126</v>
      </c>
      <c r="W35" s="17" t="s">
        <v>4548</v>
      </c>
      <c r="X35" s="31" t="s">
        <v>348</v>
      </c>
    </row>
    <row r="36" spans="1:24" s="15" customFormat="1" ht="45" customHeight="1" x14ac:dyDescent="0.25">
      <c r="A36" s="16" t="s">
        <v>349</v>
      </c>
      <c r="B36" s="17" t="s">
        <v>51</v>
      </c>
      <c r="C36" s="17" t="s">
        <v>350</v>
      </c>
      <c r="D36" s="18" t="s">
        <v>351</v>
      </c>
      <c r="E36" s="19">
        <v>27540000</v>
      </c>
      <c r="F36" s="19"/>
      <c r="G36" s="11">
        <v>44931</v>
      </c>
      <c r="H36" s="11">
        <v>44936</v>
      </c>
      <c r="I36" s="11">
        <v>44973</v>
      </c>
      <c r="J36" s="17"/>
      <c r="K36" s="17"/>
      <c r="L36" s="17" t="s">
        <v>8</v>
      </c>
      <c r="M36" s="13" t="s">
        <v>355</v>
      </c>
      <c r="N36" s="17" t="s">
        <v>4585</v>
      </c>
      <c r="O36" s="17" t="s">
        <v>59</v>
      </c>
      <c r="P36" s="17" t="s">
        <v>189</v>
      </c>
      <c r="Q36" s="17" t="s">
        <v>354</v>
      </c>
      <c r="R36" s="17" t="s">
        <v>352</v>
      </c>
      <c r="S36" s="17" t="s">
        <v>133</v>
      </c>
      <c r="T36" s="17" t="s">
        <v>353</v>
      </c>
      <c r="U36" s="17" t="s">
        <v>94</v>
      </c>
      <c r="V36" s="17" t="s">
        <v>58</v>
      </c>
      <c r="W36" s="17" t="s">
        <v>4548</v>
      </c>
      <c r="X36" s="31" t="s">
        <v>359</v>
      </c>
    </row>
    <row r="37" spans="1:24" s="22" customFormat="1" ht="45" customHeight="1" x14ac:dyDescent="0.25">
      <c r="A37" s="16" t="s">
        <v>4549</v>
      </c>
      <c r="B37" s="17" t="s">
        <v>51</v>
      </c>
      <c r="C37" s="17" t="s">
        <v>356</v>
      </c>
      <c r="D37" s="18" t="s">
        <v>351</v>
      </c>
      <c r="E37" s="19">
        <v>19048500</v>
      </c>
      <c r="F37" s="20"/>
      <c r="G37" s="11">
        <v>44972</v>
      </c>
      <c r="H37" s="11">
        <v>44974</v>
      </c>
      <c r="I37" s="11">
        <v>45055</v>
      </c>
      <c r="J37" s="20"/>
      <c r="K37" s="17"/>
      <c r="L37" s="17" t="s">
        <v>8</v>
      </c>
      <c r="M37" s="17" t="s">
        <v>358</v>
      </c>
      <c r="N37" s="17" t="s">
        <v>4585</v>
      </c>
      <c r="O37" s="17" t="s">
        <v>59</v>
      </c>
      <c r="P37" s="17" t="s">
        <v>357</v>
      </c>
      <c r="Q37" s="17" t="s">
        <v>190</v>
      </c>
      <c r="R37" s="17" t="s">
        <v>54</v>
      </c>
      <c r="S37" s="17" t="s">
        <v>133</v>
      </c>
      <c r="T37" s="17" t="s">
        <v>353</v>
      </c>
      <c r="U37" s="17" t="s">
        <v>94</v>
      </c>
      <c r="V37" s="17" t="s">
        <v>58</v>
      </c>
      <c r="W37" s="17" t="s">
        <v>4548</v>
      </c>
      <c r="X37" s="21" t="s">
        <v>359</v>
      </c>
    </row>
    <row r="38" spans="1:24" ht="45" customHeight="1" x14ac:dyDescent="0.2">
      <c r="A38" s="16" t="s">
        <v>360</v>
      </c>
      <c r="B38" s="17" t="s">
        <v>51</v>
      </c>
      <c r="C38" s="19" t="s">
        <v>361</v>
      </c>
      <c r="D38" s="18" t="s">
        <v>362</v>
      </c>
      <c r="E38" s="19">
        <v>24852000</v>
      </c>
      <c r="F38" s="19"/>
      <c r="G38" s="11">
        <v>44931</v>
      </c>
      <c r="H38" s="11">
        <v>44932</v>
      </c>
      <c r="I38" s="11">
        <v>45051</v>
      </c>
      <c r="J38" s="17"/>
      <c r="K38" s="17"/>
      <c r="L38" s="17" t="s">
        <v>8</v>
      </c>
      <c r="M38" s="13" t="s">
        <v>365</v>
      </c>
      <c r="N38" s="17" t="s">
        <v>4585</v>
      </c>
      <c r="O38" s="17" t="s">
        <v>59</v>
      </c>
      <c r="P38" s="17" t="s">
        <v>60</v>
      </c>
      <c r="Q38" s="17" t="s">
        <v>61</v>
      </c>
      <c r="R38" s="17" t="s">
        <v>363</v>
      </c>
      <c r="S38" s="17" t="s">
        <v>114</v>
      </c>
      <c r="T38" s="17" t="s">
        <v>353</v>
      </c>
      <c r="U38" s="17" t="s">
        <v>94</v>
      </c>
      <c r="V38" s="17" t="s">
        <v>364</v>
      </c>
      <c r="W38" s="17" t="s">
        <v>4548</v>
      </c>
      <c r="X38" s="31" t="s">
        <v>366</v>
      </c>
    </row>
    <row r="39" spans="1:24" ht="45" customHeight="1" x14ac:dyDescent="0.2">
      <c r="A39" s="16" t="s">
        <v>367</v>
      </c>
      <c r="B39" s="17" t="s">
        <v>51</v>
      </c>
      <c r="C39" s="19" t="s">
        <v>368</v>
      </c>
      <c r="D39" s="18" t="s">
        <v>369</v>
      </c>
      <c r="E39" s="19">
        <v>30440000</v>
      </c>
      <c r="F39" s="19"/>
      <c r="G39" s="11">
        <v>44931</v>
      </c>
      <c r="H39" s="11">
        <v>44936</v>
      </c>
      <c r="I39" s="11">
        <v>45055</v>
      </c>
      <c r="J39" s="17"/>
      <c r="K39" s="17"/>
      <c r="L39" s="17" t="s">
        <v>5</v>
      </c>
      <c r="M39" s="43" t="s">
        <v>373</v>
      </c>
      <c r="N39" s="17" t="s">
        <v>4585</v>
      </c>
      <c r="O39" s="17" t="s">
        <v>59</v>
      </c>
      <c r="P39" s="17" t="s">
        <v>60</v>
      </c>
      <c r="Q39" s="17" t="s">
        <v>61</v>
      </c>
      <c r="R39" s="17" t="s">
        <v>370</v>
      </c>
      <c r="S39" s="17" t="s">
        <v>197</v>
      </c>
      <c r="T39" s="17" t="s">
        <v>371</v>
      </c>
      <c r="U39" s="17" t="s">
        <v>372</v>
      </c>
      <c r="V39" s="17" t="s">
        <v>95</v>
      </c>
      <c r="W39" s="17" t="s">
        <v>4548</v>
      </c>
      <c r="X39" s="31" t="s">
        <v>374</v>
      </c>
    </row>
    <row r="40" spans="1:24" ht="45" customHeight="1" x14ac:dyDescent="0.2">
      <c r="A40" s="16" t="s">
        <v>375</v>
      </c>
      <c r="B40" s="17" t="s">
        <v>51</v>
      </c>
      <c r="C40" s="19" t="s">
        <v>376</v>
      </c>
      <c r="D40" s="18" t="s">
        <v>377</v>
      </c>
      <c r="E40" s="19">
        <v>30440000</v>
      </c>
      <c r="F40" s="19"/>
      <c r="G40" s="11">
        <v>44931</v>
      </c>
      <c r="H40" s="11">
        <v>44932</v>
      </c>
      <c r="I40" s="11">
        <v>45051</v>
      </c>
      <c r="J40" s="17"/>
      <c r="K40" s="17"/>
      <c r="L40" s="17" t="s">
        <v>5</v>
      </c>
      <c r="M40" s="36" t="s">
        <v>380</v>
      </c>
      <c r="N40" s="17" t="s">
        <v>4585</v>
      </c>
      <c r="O40" s="25" t="s">
        <v>59</v>
      </c>
      <c r="P40" s="25" t="s">
        <v>60</v>
      </c>
      <c r="Q40" s="25" t="s">
        <v>61</v>
      </c>
      <c r="R40" s="17" t="s">
        <v>378</v>
      </c>
      <c r="S40" s="17" t="s">
        <v>197</v>
      </c>
      <c r="T40" s="17" t="s">
        <v>379</v>
      </c>
      <c r="U40" s="17" t="s">
        <v>372</v>
      </c>
      <c r="V40" s="17" t="s">
        <v>95</v>
      </c>
      <c r="W40" s="17" t="s">
        <v>4548</v>
      </c>
      <c r="X40" s="31" t="s">
        <v>381</v>
      </c>
    </row>
    <row r="41" spans="1:24" ht="45" customHeight="1" x14ac:dyDescent="0.2">
      <c r="A41" s="16" t="s">
        <v>382</v>
      </c>
      <c r="B41" s="17" t="s">
        <v>51</v>
      </c>
      <c r="C41" s="19" t="s">
        <v>383</v>
      </c>
      <c r="D41" s="18" t="s">
        <v>384</v>
      </c>
      <c r="E41" s="19">
        <v>24048000</v>
      </c>
      <c r="F41" s="19"/>
      <c r="G41" s="11">
        <v>44931</v>
      </c>
      <c r="H41" s="11">
        <v>44931</v>
      </c>
      <c r="I41" s="11">
        <v>45050</v>
      </c>
      <c r="J41" s="17"/>
      <c r="K41" s="17"/>
      <c r="L41" s="17" t="s">
        <v>17</v>
      </c>
      <c r="M41" s="34" t="s">
        <v>388</v>
      </c>
      <c r="N41" s="17" t="s">
        <v>4585</v>
      </c>
      <c r="O41" s="17" t="s">
        <v>59</v>
      </c>
      <c r="P41" s="17" t="s">
        <v>60</v>
      </c>
      <c r="Q41" s="17" t="s">
        <v>61</v>
      </c>
      <c r="R41" s="42" t="s">
        <v>386</v>
      </c>
      <c r="S41" s="17" t="s">
        <v>114</v>
      </c>
      <c r="T41" s="17" t="s">
        <v>387</v>
      </c>
      <c r="U41" s="17" t="s">
        <v>94</v>
      </c>
      <c r="V41" s="17" t="s">
        <v>364</v>
      </c>
      <c r="W41" s="17" t="s">
        <v>4548</v>
      </c>
      <c r="X41" s="31" t="s">
        <v>389</v>
      </c>
    </row>
    <row r="42" spans="1:24" ht="45" customHeight="1" x14ac:dyDescent="0.2">
      <c r="A42" s="16" t="s">
        <v>390</v>
      </c>
      <c r="B42" s="17" t="s">
        <v>51</v>
      </c>
      <c r="C42" s="19" t="s">
        <v>391</v>
      </c>
      <c r="D42" s="18" t="s">
        <v>392</v>
      </c>
      <c r="E42" s="19">
        <v>22000000</v>
      </c>
      <c r="F42" s="19"/>
      <c r="G42" s="11">
        <v>44930</v>
      </c>
      <c r="H42" s="11">
        <v>44931</v>
      </c>
      <c r="I42" s="11">
        <v>45050</v>
      </c>
      <c r="J42" s="17"/>
      <c r="K42" s="17"/>
      <c r="L42" s="17" t="s">
        <v>3</v>
      </c>
      <c r="M42" s="13" t="s">
        <v>397</v>
      </c>
      <c r="N42" s="17" t="s">
        <v>4585</v>
      </c>
      <c r="O42" s="17" t="s">
        <v>59</v>
      </c>
      <c r="P42" s="17" t="s">
        <v>60</v>
      </c>
      <c r="Q42" s="17" t="s">
        <v>337</v>
      </c>
      <c r="R42" s="17" t="s">
        <v>393</v>
      </c>
      <c r="S42" s="17" t="s">
        <v>394</v>
      </c>
      <c r="T42" s="17" t="s">
        <v>395</v>
      </c>
      <c r="U42" s="17" t="s">
        <v>94</v>
      </c>
      <c r="V42" s="17" t="s">
        <v>396</v>
      </c>
      <c r="W42" s="17" t="s">
        <v>4548</v>
      </c>
      <c r="X42" s="31" t="s">
        <v>398</v>
      </c>
    </row>
    <row r="43" spans="1:24" ht="45" customHeight="1" x14ac:dyDescent="0.2">
      <c r="A43" s="16" t="s">
        <v>399</v>
      </c>
      <c r="B43" s="17" t="s">
        <v>51</v>
      </c>
      <c r="C43" s="19" t="s">
        <v>400</v>
      </c>
      <c r="D43" s="18" t="s">
        <v>401</v>
      </c>
      <c r="E43" s="19">
        <v>18800000</v>
      </c>
      <c r="F43" s="19"/>
      <c r="G43" s="11">
        <v>44931</v>
      </c>
      <c r="H43" s="11">
        <v>44932</v>
      </c>
      <c r="I43" s="11">
        <v>45051</v>
      </c>
      <c r="J43" s="17"/>
      <c r="K43" s="17"/>
      <c r="L43" s="17" t="s">
        <v>3</v>
      </c>
      <c r="M43" s="39" t="s">
        <v>403</v>
      </c>
      <c r="N43" s="17" t="s">
        <v>4585</v>
      </c>
      <c r="O43" s="17" t="s">
        <v>59</v>
      </c>
      <c r="P43" s="17" t="s">
        <v>60</v>
      </c>
      <c r="Q43" s="17" t="s">
        <v>61</v>
      </c>
      <c r="R43" s="17" t="s">
        <v>124</v>
      </c>
      <c r="S43" s="17" t="s">
        <v>240</v>
      </c>
      <c r="T43" s="17" t="s">
        <v>402</v>
      </c>
      <c r="U43" s="17" t="s">
        <v>94</v>
      </c>
      <c r="V43" s="17" t="s">
        <v>242</v>
      </c>
      <c r="W43" s="17" t="s">
        <v>4548</v>
      </c>
      <c r="X43" s="31" t="s">
        <v>404</v>
      </c>
    </row>
    <row r="44" spans="1:24" ht="45" customHeight="1" x14ac:dyDescent="0.2">
      <c r="A44" s="16" t="s">
        <v>405</v>
      </c>
      <c r="B44" s="17" t="s">
        <v>51</v>
      </c>
      <c r="C44" s="19" t="s">
        <v>406</v>
      </c>
      <c r="D44" s="18" t="s">
        <v>407</v>
      </c>
      <c r="E44" s="19">
        <v>30840000</v>
      </c>
      <c r="F44" s="19"/>
      <c r="G44" s="11">
        <v>44931</v>
      </c>
      <c r="H44" s="11">
        <v>44932</v>
      </c>
      <c r="I44" s="11">
        <v>45051</v>
      </c>
      <c r="J44" s="17"/>
      <c r="K44" s="17"/>
      <c r="L44" s="17" t="s">
        <v>12</v>
      </c>
      <c r="M44" s="39" t="s">
        <v>411</v>
      </c>
      <c r="N44" s="17" t="s">
        <v>4585</v>
      </c>
      <c r="O44" s="17" t="s">
        <v>59</v>
      </c>
      <c r="P44" s="17" t="s">
        <v>60</v>
      </c>
      <c r="Q44" s="17" t="s">
        <v>61</v>
      </c>
      <c r="R44" s="17" t="s">
        <v>408</v>
      </c>
      <c r="S44" s="17" t="s">
        <v>197</v>
      </c>
      <c r="T44" s="17" t="s">
        <v>409</v>
      </c>
      <c r="U44" s="17" t="s">
        <v>410</v>
      </c>
      <c r="V44" s="17" t="s">
        <v>126</v>
      </c>
      <c r="W44" s="17" t="s">
        <v>4548</v>
      </c>
      <c r="X44" s="31" t="s">
        <v>412</v>
      </c>
    </row>
    <row r="45" spans="1:24" s="15" customFormat="1" ht="45" customHeight="1" x14ac:dyDescent="0.25">
      <c r="A45" s="16" t="s">
        <v>413</v>
      </c>
      <c r="B45" s="17" t="s">
        <v>51</v>
      </c>
      <c r="C45" s="19" t="s">
        <v>414</v>
      </c>
      <c r="D45" s="18" t="s">
        <v>415</v>
      </c>
      <c r="E45" s="19">
        <v>26000000</v>
      </c>
      <c r="F45" s="19"/>
      <c r="G45" s="11">
        <v>44932</v>
      </c>
      <c r="H45" s="11">
        <v>44936</v>
      </c>
      <c r="I45" s="11">
        <v>44964</v>
      </c>
      <c r="J45" s="17"/>
      <c r="K45" s="17"/>
      <c r="L45" s="17" t="s">
        <v>17</v>
      </c>
      <c r="M45" s="13" t="s">
        <v>420</v>
      </c>
      <c r="N45" s="17" t="s">
        <v>4585</v>
      </c>
      <c r="O45" s="17" t="s">
        <v>59</v>
      </c>
      <c r="P45" s="17" t="s">
        <v>60</v>
      </c>
      <c r="Q45" s="17" t="s">
        <v>419</v>
      </c>
      <c r="R45" s="17" t="s">
        <v>416</v>
      </c>
      <c r="S45" s="17" t="s">
        <v>417</v>
      </c>
      <c r="T45" s="17" t="s">
        <v>418</v>
      </c>
      <c r="U45" s="17" t="s">
        <v>94</v>
      </c>
      <c r="V45" s="17" t="s">
        <v>176</v>
      </c>
      <c r="W45" s="17" t="s">
        <v>4548</v>
      </c>
      <c r="X45" s="31" t="s">
        <v>428</v>
      </c>
    </row>
    <row r="46" spans="1:24" s="22" customFormat="1" ht="45" customHeight="1" x14ac:dyDescent="0.25">
      <c r="A46" s="16" t="s">
        <v>4550</v>
      </c>
      <c r="B46" s="17" t="s">
        <v>51</v>
      </c>
      <c r="C46" s="17" t="s">
        <v>421</v>
      </c>
      <c r="D46" s="18" t="s">
        <v>415</v>
      </c>
      <c r="E46" s="19">
        <v>19933334</v>
      </c>
      <c r="F46" s="20"/>
      <c r="G46" s="11">
        <v>44964</v>
      </c>
      <c r="H46" s="11">
        <v>44973</v>
      </c>
      <c r="I46" s="11">
        <v>45036</v>
      </c>
      <c r="J46" s="20"/>
      <c r="K46" s="17"/>
      <c r="L46" s="17" t="s">
        <v>17</v>
      </c>
      <c r="M46" s="24" t="s">
        <v>423</v>
      </c>
      <c r="N46" s="17" t="s">
        <v>4585</v>
      </c>
      <c r="O46" s="17" t="s">
        <v>59</v>
      </c>
      <c r="P46" s="17" t="s">
        <v>60</v>
      </c>
      <c r="Q46" s="17" t="s">
        <v>61</v>
      </c>
      <c r="R46" s="17" t="s">
        <v>422</v>
      </c>
      <c r="S46" s="17" t="s">
        <v>417</v>
      </c>
      <c r="T46" s="17" t="s">
        <v>418</v>
      </c>
      <c r="U46" s="17" t="s">
        <v>94</v>
      </c>
      <c r="V46" s="17" t="s">
        <v>176</v>
      </c>
      <c r="W46" s="17" t="s">
        <v>4548</v>
      </c>
      <c r="X46" s="21" t="s">
        <v>428</v>
      </c>
    </row>
    <row r="47" spans="1:24" s="22" customFormat="1" ht="45" customHeight="1" x14ac:dyDescent="0.25">
      <c r="A47" s="16" t="s">
        <v>4551</v>
      </c>
      <c r="B47" s="17" t="s">
        <v>51</v>
      </c>
      <c r="C47" s="17" t="s">
        <v>424</v>
      </c>
      <c r="D47" s="18" t="s">
        <v>415</v>
      </c>
      <c r="E47" s="19">
        <v>4116667</v>
      </c>
      <c r="F47" s="20"/>
      <c r="G47" s="11">
        <v>45035</v>
      </c>
      <c r="H47" s="11">
        <v>45037</v>
      </c>
      <c r="I47" s="11">
        <v>45055</v>
      </c>
      <c r="J47" s="20"/>
      <c r="K47" s="17"/>
      <c r="L47" s="17" t="s">
        <v>17</v>
      </c>
      <c r="M47" s="17" t="s">
        <v>427</v>
      </c>
      <c r="N47" s="17" t="s">
        <v>4585</v>
      </c>
      <c r="O47" s="17" t="s">
        <v>59</v>
      </c>
      <c r="P47" s="17" t="s">
        <v>60</v>
      </c>
      <c r="Q47" s="17" t="s">
        <v>425</v>
      </c>
      <c r="R47" s="17" t="s">
        <v>426</v>
      </c>
      <c r="S47" s="17" t="s">
        <v>417</v>
      </c>
      <c r="T47" s="17" t="s">
        <v>418</v>
      </c>
      <c r="U47" s="17" t="s">
        <v>94</v>
      </c>
      <c r="V47" s="17" t="s">
        <v>176</v>
      </c>
      <c r="W47" s="17" t="s">
        <v>4548</v>
      </c>
      <c r="X47" s="21" t="s">
        <v>428</v>
      </c>
    </row>
    <row r="48" spans="1:24" ht="45" customHeight="1" x14ac:dyDescent="0.2">
      <c r="A48" s="16" t="s">
        <v>429</v>
      </c>
      <c r="B48" s="17" t="s">
        <v>51</v>
      </c>
      <c r="C48" s="19" t="s">
        <v>430</v>
      </c>
      <c r="D48" s="18" t="s">
        <v>431</v>
      </c>
      <c r="E48" s="19">
        <v>20000000</v>
      </c>
      <c r="F48" s="19"/>
      <c r="G48" s="11">
        <v>44931</v>
      </c>
      <c r="H48" s="11">
        <v>44932</v>
      </c>
      <c r="I48" s="11">
        <v>45051</v>
      </c>
      <c r="J48" s="17"/>
      <c r="K48" s="17"/>
      <c r="L48" s="17" t="s">
        <v>24</v>
      </c>
      <c r="M48" s="36" t="s">
        <v>433</v>
      </c>
      <c r="N48" s="17" t="s">
        <v>4585</v>
      </c>
      <c r="O48" s="17" t="s">
        <v>59</v>
      </c>
      <c r="P48" s="17" t="s">
        <v>60</v>
      </c>
      <c r="Q48" s="17" t="s">
        <v>61</v>
      </c>
      <c r="R48" s="17" t="s">
        <v>124</v>
      </c>
      <c r="S48" s="17" t="s">
        <v>240</v>
      </c>
      <c r="T48" s="17" t="s">
        <v>432</v>
      </c>
      <c r="U48" s="17" t="s">
        <v>94</v>
      </c>
      <c r="V48" s="17" t="s">
        <v>242</v>
      </c>
      <c r="W48" s="17" t="s">
        <v>4548</v>
      </c>
      <c r="X48" s="31" t="s">
        <v>434</v>
      </c>
    </row>
    <row r="49" spans="1:24" ht="45" customHeight="1" x14ac:dyDescent="0.2">
      <c r="A49" s="16" t="s">
        <v>435</v>
      </c>
      <c r="B49" s="17" t="s">
        <v>51</v>
      </c>
      <c r="C49" s="19" t="s">
        <v>436</v>
      </c>
      <c r="D49" s="18" t="s">
        <v>437</v>
      </c>
      <c r="E49" s="19">
        <v>14000000</v>
      </c>
      <c r="F49" s="19"/>
      <c r="G49" s="11">
        <v>44932</v>
      </c>
      <c r="H49" s="11">
        <v>44932</v>
      </c>
      <c r="I49" s="11">
        <v>45051</v>
      </c>
      <c r="J49" s="17"/>
      <c r="K49" s="17"/>
      <c r="L49" s="17" t="s">
        <v>24</v>
      </c>
      <c r="M49" s="36" t="s">
        <v>442</v>
      </c>
      <c r="N49" s="17" t="s">
        <v>4585</v>
      </c>
      <c r="O49" s="17" t="s">
        <v>59</v>
      </c>
      <c r="P49" s="17" t="s">
        <v>60</v>
      </c>
      <c r="Q49" s="17" t="s">
        <v>61</v>
      </c>
      <c r="R49" s="17" t="s">
        <v>438</v>
      </c>
      <c r="S49" s="17" t="s">
        <v>439</v>
      </c>
      <c r="T49" s="17" t="s">
        <v>440</v>
      </c>
      <c r="U49" s="17" t="s">
        <v>94</v>
      </c>
      <c r="V49" s="17" t="s">
        <v>441</v>
      </c>
      <c r="W49" s="17" t="s">
        <v>4548</v>
      </c>
      <c r="X49" s="31" t="s">
        <v>443</v>
      </c>
    </row>
    <row r="50" spans="1:24" ht="45" customHeight="1" x14ac:dyDescent="0.2">
      <c r="A50" s="16" t="s">
        <v>444</v>
      </c>
      <c r="B50" s="17" t="s">
        <v>51</v>
      </c>
      <c r="C50" s="19" t="s">
        <v>445</v>
      </c>
      <c r="D50" s="18" t="s">
        <v>446</v>
      </c>
      <c r="E50" s="19">
        <v>16000000</v>
      </c>
      <c r="F50" s="19"/>
      <c r="G50" s="11">
        <v>44932</v>
      </c>
      <c r="H50" s="11">
        <v>44932</v>
      </c>
      <c r="I50" s="11">
        <v>45051</v>
      </c>
      <c r="J50" s="17"/>
      <c r="K50" s="17"/>
      <c r="L50" s="17" t="s">
        <v>24</v>
      </c>
      <c r="M50" s="35" t="s">
        <v>450</v>
      </c>
      <c r="N50" s="17" t="s">
        <v>4585</v>
      </c>
      <c r="O50" s="17" t="s">
        <v>59</v>
      </c>
      <c r="P50" s="17" t="s">
        <v>60</v>
      </c>
      <c r="Q50" s="17" t="s">
        <v>61</v>
      </c>
      <c r="R50" s="17" t="s">
        <v>438</v>
      </c>
      <c r="S50" s="17" t="s">
        <v>447</v>
      </c>
      <c r="T50" s="17" t="s">
        <v>448</v>
      </c>
      <c r="U50" s="17" t="s">
        <v>94</v>
      </c>
      <c r="V50" s="17" t="s">
        <v>449</v>
      </c>
      <c r="W50" s="17" t="s">
        <v>4548</v>
      </c>
      <c r="X50" s="31" t="s">
        <v>451</v>
      </c>
    </row>
    <row r="51" spans="1:24" ht="45" customHeight="1" x14ac:dyDescent="0.2">
      <c r="A51" s="16" t="s">
        <v>452</v>
      </c>
      <c r="B51" s="17" t="s">
        <v>51</v>
      </c>
      <c r="C51" s="19" t="s">
        <v>453</v>
      </c>
      <c r="D51" s="18" t="s">
        <v>454</v>
      </c>
      <c r="E51" s="19">
        <v>18800000</v>
      </c>
      <c r="F51" s="19"/>
      <c r="G51" s="11">
        <v>44931</v>
      </c>
      <c r="H51" s="11">
        <v>44936</v>
      </c>
      <c r="I51" s="11">
        <v>45055</v>
      </c>
      <c r="J51" s="17"/>
      <c r="K51" s="17"/>
      <c r="L51" s="17" t="s">
        <v>16</v>
      </c>
      <c r="M51" s="36" t="s">
        <v>457</v>
      </c>
      <c r="N51" s="17" t="s">
        <v>4585</v>
      </c>
      <c r="O51" s="17" t="s">
        <v>59</v>
      </c>
      <c r="P51" s="17" t="s">
        <v>60</v>
      </c>
      <c r="Q51" s="17" t="s">
        <v>61</v>
      </c>
      <c r="R51" s="17" t="s">
        <v>455</v>
      </c>
      <c r="S51" s="17" t="s">
        <v>240</v>
      </c>
      <c r="T51" s="17" t="s">
        <v>456</v>
      </c>
      <c r="U51" s="17" t="s">
        <v>94</v>
      </c>
      <c r="V51" s="17" t="s">
        <v>242</v>
      </c>
      <c r="W51" s="17" t="s">
        <v>4548</v>
      </c>
      <c r="X51" s="31" t="s">
        <v>458</v>
      </c>
    </row>
    <row r="52" spans="1:24" ht="45" customHeight="1" x14ac:dyDescent="0.2">
      <c r="A52" s="16" t="s">
        <v>459</v>
      </c>
      <c r="B52" s="17" t="s">
        <v>51</v>
      </c>
      <c r="C52" s="19" t="s">
        <v>460</v>
      </c>
      <c r="D52" s="18" t="s">
        <v>461</v>
      </c>
      <c r="E52" s="19">
        <v>34952000</v>
      </c>
      <c r="F52" s="19"/>
      <c r="G52" s="11">
        <v>44931</v>
      </c>
      <c r="H52" s="11">
        <v>44936</v>
      </c>
      <c r="I52" s="11">
        <v>45055</v>
      </c>
      <c r="J52" s="17"/>
      <c r="K52" s="17"/>
      <c r="L52" s="17" t="s">
        <v>19</v>
      </c>
      <c r="M52" s="34" t="s">
        <v>467</v>
      </c>
      <c r="N52" s="17" t="s">
        <v>4585</v>
      </c>
      <c r="O52" s="17" t="s">
        <v>59</v>
      </c>
      <c r="P52" s="17" t="s">
        <v>466</v>
      </c>
      <c r="Q52" s="17" t="s">
        <v>75</v>
      </c>
      <c r="R52" s="17" t="s">
        <v>462</v>
      </c>
      <c r="S52" s="17" t="s">
        <v>463</v>
      </c>
      <c r="T52" s="17" t="s">
        <v>464</v>
      </c>
      <c r="U52" s="17" t="s">
        <v>70</v>
      </c>
      <c r="V52" s="17" t="s">
        <v>465</v>
      </c>
      <c r="W52" s="17" t="s">
        <v>4548</v>
      </c>
      <c r="X52" s="31" t="s">
        <v>468</v>
      </c>
    </row>
    <row r="53" spans="1:24" ht="45" customHeight="1" x14ac:dyDescent="0.2">
      <c r="A53" s="16" t="s">
        <v>469</v>
      </c>
      <c r="B53" s="17" t="s">
        <v>51</v>
      </c>
      <c r="C53" s="17" t="s">
        <v>470</v>
      </c>
      <c r="D53" s="18" t="s">
        <v>471</v>
      </c>
      <c r="E53" s="19">
        <v>44000000</v>
      </c>
      <c r="F53" s="19"/>
      <c r="G53" s="11">
        <v>44931</v>
      </c>
      <c r="H53" s="11">
        <v>44936</v>
      </c>
      <c r="I53" s="11">
        <v>45055</v>
      </c>
      <c r="J53" s="17"/>
      <c r="K53" s="17"/>
      <c r="L53" s="17" t="s">
        <v>8</v>
      </c>
      <c r="M53" s="34" t="s">
        <v>472</v>
      </c>
      <c r="N53" s="17" t="s">
        <v>4585</v>
      </c>
      <c r="O53" s="17" t="s">
        <v>59</v>
      </c>
      <c r="P53" s="17" t="s">
        <v>60</v>
      </c>
      <c r="Q53" s="17" t="s">
        <v>61</v>
      </c>
      <c r="R53" s="17" t="s">
        <v>91</v>
      </c>
      <c r="S53" s="17" t="s">
        <v>55</v>
      </c>
      <c r="T53" s="17" t="s">
        <v>353</v>
      </c>
      <c r="U53" s="17" t="s">
        <v>70</v>
      </c>
      <c r="V53" s="17" t="s">
        <v>143</v>
      </c>
      <c r="W53" s="17" t="s">
        <v>4548</v>
      </c>
      <c r="X53" s="31" t="s">
        <v>473</v>
      </c>
    </row>
    <row r="54" spans="1:24" ht="45" customHeight="1" x14ac:dyDescent="0.2">
      <c r="A54" s="16" t="s">
        <v>474</v>
      </c>
      <c r="B54" s="17" t="s">
        <v>51</v>
      </c>
      <c r="C54" s="19" t="s">
        <v>475</v>
      </c>
      <c r="D54" s="18" t="s">
        <v>476</v>
      </c>
      <c r="E54" s="19">
        <v>31000000</v>
      </c>
      <c r="F54" s="19"/>
      <c r="G54" s="11">
        <v>44932</v>
      </c>
      <c r="H54" s="11">
        <v>44932</v>
      </c>
      <c r="I54" s="11">
        <v>45051</v>
      </c>
      <c r="J54" s="17"/>
      <c r="K54" s="11">
        <v>44949</v>
      </c>
      <c r="L54" s="17" t="s">
        <v>7</v>
      </c>
      <c r="M54" s="34" t="s">
        <v>483</v>
      </c>
      <c r="N54" s="17" t="s">
        <v>4585</v>
      </c>
      <c r="O54" s="17" t="s">
        <v>59</v>
      </c>
      <c r="P54" s="17" t="s">
        <v>481</v>
      </c>
      <c r="Q54" s="17" t="s">
        <v>482</v>
      </c>
      <c r="R54" s="17" t="s">
        <v>478</v>
      </c>
      <c r="S54" s="17" t="s">
        <v>197</v>
      </c>
      <c r="T54" s="17" t="s">
        <v>479</v>
      </c>
      <c r="U54" s="17" t="s">
        <v>480</v>
      </c>
      <c r="V54" s="17" t="s">
        <v>95</v>
      </c>
      <c r="W54" s="17" t="s">
        <v>4548</v>
      </c>
      <c r="X54" s="31" t="s">
        <v>484</v>
      </c>
    </row>
    <row r="55" spans="1:24" ht="45" customHeight="1" x14ac:dyDescent="0.2">
      <c r="A55" s="16" t="s">
        <v>485</v>
      </c>
      <c r="B55" s="17" t="s">
        <v>51</v>
      </c>
      <c r="C55" s="19" t="s">
        <v>486</v>
      </c>
      <c r="D55" s="18" t="s">
        <v>487</v>
      </c>
      <c r="E55" s="19">
        <v>23716000</v>
      </c>
      <c r="F55" s="19"/>
      <c r="G55" s="11">
        <v>44931</v>
      </c>
      <c r="H55" s="11">
        <v>44932</v>
      </c>
      <c r="I55" s="11">
        <v>45051</v>
      </c>
      <c r="J55" s="17"/>
      <c r="K55" s="17"/>
      <c r="L55" s="17" t="s">
        <v>18</v>
      </c>
      <c r="M55" s="39" t="s">
        <v>491</v>
      </c>
      <c r="N55" s="17" t="s">
        <v>4585</v>
      </c>
      <c r="O55" s="17" t="s">
        <v>59</v>
      </c>
      <c r="P55" s="17" t="s">
        <v>60</v>
      </c>
      <c r="Q55" s="17" t="s">
        <v>490</v>
      </c>
      <c r="R55" s="17" t="s">
        <v>488</v>
      </c>
      <c r="S55" s="17" t="s">
        <v>114</v>
      </c>
      <c r="T55" s="17" t="s">
        <v>489</v>
      </c>
      <c r="U55" s="17" t="s">
        <v>94</v>
      </c>
      <c r="V55" s="17" t="s">
        <v>116</v>
      </c>
      <c r="W55" s="17" t="s">
        <v>4548</v>
      </c>
      <c r="X55" s="31" t="s">
        <v>492</v>
      </c>
    </row>
    <row r="56" spans="1:24" ht="45" customHeight="1" x14ac:dyDescent="0.2">
      <c r="A56" s="16" t="s">
        <v>493</v>
      </c>
      <c r="B56" s="17" t="s">
        <v>51</v>
      </c>
      <c r="C56" s="19" t="s">
        <v>494</v>
      </c>
      <c r="D56" s="18" t="s">
        <v>495</v>
      </c>
      <c r="E56" s="19">
        <v>15748000</v>
      </c>
      <c r="F56" s="19"/>
      <c r="G56" s="11">
        <v>44931</v>
      </c>
      <c r="H56" s="11">
        <v>44932</v>
      </c>
      <c r="I56" s="11">
        <v>45051</v>
      </c>
      <c r="J56" s="17"/>
      <c r="K56" s="17"/>
      <c r="L56" s="17" t="s">
        <v>18</v>
      </c>
      <c r="M56" s="34" t="s">
        <v>497</v>
      </c>
      <c r="N56" s="17" t="s">
        <v>4585</v>
      </c>
      <c r="O56" s="17" t="s">
        <v>59</v>
      </c>
      <c r="P56" s="17" t="s">
        <v>60</v>
      </c>
      <c r="Q56" s="17" t="s">
        <v>61</v>
      </c>
      <c r="R56" s="17" t="s">
        <v>124</v>
      </c>
      <c r="S56" s="17" t="s">
        <v>227</v>
      </c>
      <c r="T56" s="17" t="s">
        <v>496</v>
      </c>
      <c r="U56" s="17" t="s">
        <v>94</v>
      </c>
      <c r="V56" s="17" t="s">
        <v>94</v>
      </c>
      <c r="W56" s="17" t="s">
        <v>4548</v>
      </c>
      <c r="X56" s="31" t="s">
        <v>498</v>
      </c>
    </row>
    <row r="57" spans="1:24" ht="45" customHeight="1" x14ac:dyDescent="0.2">
      <c r="A57" s="16" t="s">
        <v>499</v>
      </c>
      <c r="B57" s="17" t="s">
        <v>51</v>
      </c>
      <c r="C57" s="17" t="s">
        <v>500</v>
      </c>
      <c r="D57" s="18" t="s">
        <v>501</v>
      </c>
      <c r="E57" s="19">
        <v>16036000</v>
      </c>
      <c r="F57" s="19"/>
      <c r="G57" s="11">
        <v>44932</v>
      </c>
      <c r="H57" s="11">
        <v>44936</v>
      </c>
      <c r="I57" s="11">
        <v>45055</v>
      </c>
      <c r="J57" s="17"/>
      <c r="K57" s="17"/>
      <c r="L57" s="17" t="s">
        <v>18</v>
      </c>
      <c r="M57" s="45" t="s">
        <v>504</v>
      </c>
      <c r="N57" s="17" t="s">
        <v>4585</v>
      </c>
      <c r="O57" s="25" t="s">
        <v>59</v>
      </c>
      <c r="P57" s="25" t="s">
        <v>60</v>
      </c>
      <c r="Q57" s="25" t="s">
        <v>61</v>
      </c>
      <c r="R57" s="17" t="s">
        <v>502</v>
      </c>
      <c r="S57" s="17" t="s">
        <v>227</v>
      </c>
      <c r="T57" s="17" t="s">
        <v>503</v>
      </c>
      <c r="U57" s="17" t="s">
        <v>94</v>
      </c>
      <c r="V57" s="17" t="s">
        <v>94</v>
      </c>
      <c r="W57" s="17" t="s">
        <v>4548</v>
      </c>
      <c r="X57" s="31" t="s">
        <v>505</v>
      </c>
    </row>
    <row r="58" spans="1:24" ht="45" customHeight="1" x14ac:dyDescent="0.2">
      <c r="A58" s="16" t="s">
        <v>506</v>
      </c>
      <c r="B58" s="17" t="s">
        <v>51</v>
      </c>
      <c r="C58" s="19" t="s">
        <v>507</v>
      </c>
      <c r="D58" s="18" t="s">
        <v>508</v>
      </c>
      <c r="E58" s="19">
        <v>15992000</v>
      </c>
      <c r="F58" s="19"/>
      <c r="G58" s="11">
        <v>44932</v>
      </c>
      <c r="H58" s="11">
        <v>44932</v>
      </c>
      <c r="I58" s="11">
        <v>45051</v>
      </c>
      <c r="J58" s="17"/>
      <c r="K58" s="17"/>
      <c r="L58" s="17" t="s">
        <v>18</v>
      </c>
      <c r="M58" s="13" t="s">
        <v>513</v>
      </c>
      <c r="N58" s="17" t="s">
        <v>4585</v>
      </c>
      <c r="O58" s="17" t="s">
        <v>59</v>
      </c>
      <c r="P58" s="17" t="s">
        <v>511</v>
      </c>
      <c r="Q58" s="17" t="s">
        <v>512</v>
      </c>
      <c r="R58" s="17" t="s">
        <v>509</v>
      </c>
      <c r="S58" s="17" t="s">
        <v>227</v>
      </c>
      <c r="T58" s="17" t="s">
        <v>510</v>
      </c>
      <c r="U58" s="17" t="s">
        <v>94</v>
      </c>
      <c r="V58" s="17" t="s">
        <v>94</v>
      </c>
      <c r="W58" s="17" t="s">
        <v>4548</v>
      </c>
      <c r="X58" s="31" t="s">
        <v>514</v>
      </c>
    </row>
    <row r="59" spans="1:24" ht="45" customHeight="1" x14ac:dyDescent="0.2">
      <c r="A59" s="16" t="s">
        <v>515</v>
      </c>
      <c r="B59" s="17" t="s">
        <v>51</v>
      </c>
      <c r="C59" s="19" t="s">
        <v>516</v>
      </c>
      <c r="D59" s="18" t="s">
        <v>517</v>
      </c>
      <c r="E59" s="19">
        <v>27108000</v>
      </c>
      <c r="F59" s="19"/>
      <c r="G59" s="11">
        <v>44931</v>
      </c>
      <c r="H59" s="11">
        <v>44932</v>
      </c>
      <c r="I59" s="11">
        <v>45051</v>
      </c>
      <c r="J59" s="17"/>
      <c r="K59" s="17"/>
      <c r="L59" s="17" t="s">
        <v>18</v>
      </c>
      <c r="M59" s="34" t="s">
        <v>522</v>
      </c>
      <c r="N59" s="17" t="s">
        <v>4585</v>
      </c>
      <c r="O59" s="17" t="s">
        <v>59</v>
      </c>
      <c r="P59" s="17" t="s">
        <v>60</v>
      </c>
      <c r="Q59" s="17" t="s">
        <v>521</v>
      </c>
      <c r="R59" s="17" t="s">
        <v>518</v>
      </c>
      <c r="S59" s="17" t="s">
        <v>133</v>
      </c>
      <c r="T59" s="17" t="s">
        <v>519</v>
      </c>
      <c r="U59" s="17" t="s">
        <v>94</v>
      </c>
      <c r="V59" s="17" t="s">
        <v>520</v>
      </c>
      <c r="W59" s="17" t="s">
        <v>4548</v>
      </c>
      <c r="X59" s="31" t="s">
        <v>523</v>
      </c>
    </row>
    <row r="60" spans="1:24" ht="45" customHeight="1" x14ac:dyDescent="0.2">
      <c r="A60" s="16" t="s">
        <v>524</v>
      </c>
      <c r="B60" s="17" t="s">
        <v>51</v>
      </c>
      <c r="C60" s="19" t="s">
        <v>525</v>
      </c>
      <c r="D60" s="18" t="s">
        <v>526</v>
      </c>
      <c r="E60" s="19">
        <v>29608000</v>
      </c>
      <c r="F60" s="19"/>
      <c r="G60" s="11">
        <v>44931</v>
      </c>
      <c r="H60" s="11">
        <v>44932</v>
      </c>
      <c r="I60" s="11">
        <v>45051</v>
      </c>
      <c r="J60" s="17"/>
      <c r="K60" s="17"/>
      <c r="L60" s="17" t="s">
        <v>18</v>
      </c>
      <c r="M60" s="39" t="s">
        <v>532</v>
      </c>
      <c r="N60" s="17" t="s">
        <v>4585</v>
      </c>
      <c r="O60" s="17" t="s">
        <v>59</v>
      </c>
      <c r="P60" s="17" t="s">
        <v>466</v>
      </c>
      <c r="Q60" s="17" t="s">
        <v>531</v>
      </c>
      <c r="R60" s="17" t="s">
        <v>527</v>
      </c>
      <c r="S60" s="17" t="s">
        <v>528</v>
      </c>
      <c r="T60" s="17" t="s">
        <v>529</v>
      </c>
      <c r="U60" s="17" t="s">
        <v>530</v>
      </c>
      <c r="V60" s="17" t="s">
        <v>396</v>
      </c>
      <c r="W60" s="17" t="s">
        <v>4548</v>
      </c>
      <c r="X60" s="31" t="s">
        <v>533</v>
      </c>
    </row>
    <row r="61" spans="1:24" ht="45" customHeight="1" x14ac:dyDescent="0.2">
      <c r="A61" s="16" t="s">
        <v>534</v>
      </c>
      <c r="B61" s="17" t="s">
        <v>51</v>
      </c>
      <c r="C61" s="19" t="s">
        <v>535</v>
      </c>
      <c r="D61" s="18" t="s">
        <v>536</v>
      </c>
      <c r="E61" s="19">
        <v>22596000</v>
      </c>
      <c r="F61" s="19"/>
      <c r="G61" s="11">
        <v>44931</v>
      </c>
      <c r="H61" s="11">
        <v>44937</v>
      </c>
      <c r="I61" s="11">
        <v>45056</v>
      </c>
      <c r="J61" s="17"/>
      <c r="K61" s="17"/>
      <c r="L61" s="17" t="s">
        <v>18</v>
      </c>
      <c r="M61" s="35" t="s">
        <v>539</v>
      </c>
      <c r="N61" s="17" t="s">
        <v>4585</v>
      </c>
      <c r="O61" s="17" t="s">
        <v>59</v>
      </c>
      <c r="P61" s="17" t="s">
        <v>60</v>
      </c>
      <c r="Q61" s="17" t="s">
        <v>61</v>
      </c>
      <c r="R61" s="17" t="s">
        <v>537</v>
      </c>
      <c r="S61" s="17" t="s">
        <v>92</v>
      </c>
      <c r="T61" s="17" t="s">
        <v>538</v>
      </c>
      <c r="U61" s="17" t="s">
        <v>94</v>
      </c>
      <c r="V61" s="17" t="s">
        <v>95</v>
      </c>
      <c r="W61" s="17" t="s">
        <v>4548</v>
      </c>
      <c r="X61" s="31" t="s">
        <v>540</v>
      </c>
    </row>
    <row r="62" spans="1:24" ht="45" customHeight="1" x14ac:dyDescent="0.2">
      <c r="A62" s="16" t="s">
        <v>541</v>
      </c>
      <c r="B62" s="17" t="s">
        <v>51</v>
      </c>
      <c r="C62" s="19" t="s">
        <v>542</v>
      </c>
      <c r="D62" s="18" t="s">
        <v>543</v>
      </c>
      <c r="E62" s="19">
        <v>20000000</v>
      </c>
      <c r="F62" s="19"/>
      <c r="G62" s="11">
        <v>44931</v>
      </c>
      <c r="H62" s="11">
        <v>44935</v>
      </c>
      <c r="I62" s="11">
        <v>45054</v>
      </c>
      <c r="J62" s="17"/>
      <c r="K62" s="17"/>
      <c r="L62" s="17" t="s">
        <v>18</v>
      </c>
      <c r="M62" s="34" t="s">
        <v>545</v>
      </c>
      <c r="N62" s="17" t="s">
        <v>4585</v>
      </c>
      <c r="O62" s="17" t="s">
        <v>59</v>
      </c>
      <c r="P62" s="17" t="s">
        <v>60</v>
      </c>
      <c r="Q62" s="17" t="s">
        <v>61</v>
      </c>
      <c r="R62" s="17" t="s">
        <v>518</v>
      </c>
      <c r="S62" s="17" t="s">
        <v>240</v>
      </c>
      <c r="T62" s="17" t="s">
        <v>544</v>
      </c>
      <c r="U62" s="17" t="s">
        <v>94</v>
      </c>
      <c r="V62" s="17" t="s">
        <v>242</v>
      </c>
      <c r="W62" s="17" t="s">
        <v>4548</v>
      </c>
      <c r="X62" s="31" t="s">
        <v>546</v>
      </c>
    </row>
    <row r="63" spans="1:24" ht="45" customHeight="1" x14ac:dyDescent="0.2">
      <c r="A63" s="16" t="s">
        <v>547</v>
      </c>
      <c r="B63" s="17" t="s">
        <v>51</v>
      </c>
      <c r="C63" s="19" t="s">
        <v>548</v>
      </c>
      <c r="D63" s="18" t="s">
        <v>549</v>
      </c>
      <c r="E63" s="19">
        <v>26216000</v>
      </c>
      <c r="F63" s="19"/>
      <c r="G63" s="11">
        <v>44932</v>
      </c>
      <c r="H63" s="11">
        <v>44936</v>
      </c>
      <c r="I63" s="11">
        <v>45055</v>
      </c>
      <c r="J63" s="17"/>
      <c r="K63" s="17"/>
      <c r="L63" s="17" t="s">
        <v>18</v>
      </c>
      <c r="M63" s="39" t="s">
        <v>552</v>
      </c>
      <c r="N63" s="17" t="s">
        <v>4585</v>
      </c>
      <c r="O63" s="17" t="s">
        <v>59</v>
      </c>
      <c r="P63" s="17" t="s">
        <v>60</v>
      </c>
      <c r="Q63" s="17" t="s">
        <v>61</v>
      </c>
      <c r="R63" s="17" t="s">
        <v>550</v>
      </c>
      <c r="S63" s="17" t="s">
        <v>417</v>
      </c>
      <c r="T63" s="17" t="s">
        <v>551</v>
      </c>
      <c r="U63" s="17" t="s">
        <v>94</v>
      </c>
      <c r="V63" s="17" t="s">
        <v>176</v>
      </c>
      <c r="W63" s="17" t="s">
        <v>4548</v>
      </c>
      <c r="X63" s="31" t="s">
        <v>553</v>
      </c>
    </row>
    <row r="64" spans="1:24" s="15" customFormat="1" ht="45" customHeight="1" x14ac:dyDescent="0.25">
      <c r="A64" s="16" t="s">
        <v>554</v>
      </c>
      <c r="B64" s="17" t="s">
        <v>51</v>
      </c>
      <c r="C64" s="19" t="s">
        <v>555</v>
      </c>
      <c r="D64" s="18" t="s">
        <v>556</v>
      </c>
      <c r="E64" s="19">
        <v>19640000</v>
      </c>
      <c r="F64" s="19"/>
      <c r="G64" s="11">
        <v>44932</v>
      </c>
      <c r="H64" s="11">
        <v>44937</v>
      </c>
      <c r="I64" s="11">
        <v>44979</v>
      </c>
      <c r="J64" s="17"/>
      <c r="K64" s="17"/>
      <c r="L64" s="17" t="s">
        <v>18</v>
      </c>
      <c r="M64" s="34" t="s">
        <v>558</v>
      </c>
      <c r="N64" s="17" t="s">
        <v>4585</v>
      </c>
      <c r="O64" s="17" t="s">
        <v>59</v>
      </c>
      <c r="P64" s="17" t="s">
        <v>60</v>
      </c>
      <c r="Q64" s="17" t="s">
        <v>61</v>
      </c>
      <c r="R64" s="17" t="s">
        <v>557</v>
      </c>
      <c r="S64" s="17" t="s">
        <v>240</v>
      </c>
      <c r="T64" s="17" t="s">
        <v>544</v>
      </c>
      <c r="U64" s="17" t="s">
        <v>94</v>
      </c>
      <c r="V64" s="17" t="s">
        <v>242</v>
      </c>
      <c r="W64" s="17" t="s">
        <v>4548</v>
      </c>
      <c r="X64" s="31" t="s">
        <v>561</v>
      </c>
    </row>
    <row r="65" spans="1:24" s="22" customFormat="1" ht="45" customHeight="1" x14ac:dyDescent="0.25">
      <c r="A65" s="16" t="s">
        <v>4552</v>
      </c>
      <c r="B65" s="17" t="s">
        <v>51</v>
      </c>
      <c r="C65" s="17" t="s">
        <v>559</v>
      </c>
      <c r="D65" s="18" t="s">
        <v>556</v>
      </c>
      <c r="E65" s="19">
        <v>12766000</v>
      </c>
      <c r="F65" s="20"/>
      <c r="G65" s="11">
        <v>44979</v>
      </c>
      <c r="H65" s="11">
        <v>44980</v>
      </c>
      <c r="I65" s="11">
        <v>45056</v>
      </c>
      <c r="J65" s="20"/>
      <c r="K65" s="17"/>
      <c r="L65" s="17" t="s">
        <v>18</v>
      </c>
      <c r="M65" s="17" t="s">
        <v>560</v>
      </c>
      <c r="N65" s="17" t="s">
        <v>4585</v>
      </c>
      <c r="O65" s="17" t="s">
        <v>59</v>
      </c>
      <c r="P65" s="17" t="s">
        <v>60</v>
      </c>
      <c r="Q65" s="17" t="s">
        <v>61</v>
      </c>
      <c r="R65" s="17" t="s">
        <v>518</v>
      </c>
      <c r="S65" s="17" t="s">
        <v>240</v>
      </c>
      <c r="T65" s="17" t="s">
        <v>544</v>
      </c>
      <c r="U65" s="17" t="s">
        <v>94</v>
      </c>
      <c r="V65" s="17" t="s">
        <v>242</v>
      </c>
      <c r="W65" s="17" t="s">
        <v>4548</v>
      </c>
      <c r="X65" s="21" t="s">
        <v>561</v>
      </c>
    </row>
    <row r="66" spans="1:24" ht="45" customHeight="1" x14ac:dyDescent="0.2">
      <c r="A66" s="16" t="s">
        <v>562</v>
      </c>
      <c r="B66" s="17" t="s">
        <v>51</v>
      </c>
      <c r="C66" s="19" t="s">
        <v>563</v>
      </c>
      <c r="D66" s="18" t="s">
        <v>564</v>
      </c>
      <c r="E66" s="19">
        <v>14000000</v>
      </c>
      <c r="F66" s="19"/>
      <c r="G66" s="11">
        <v>44932</v>
      </c>
      <c r="H66" s="11">
        <v>44936</v>
      </c>
      <c r="I66" s="11">
        <v>45055</v>
      </c>
      <c r="J66" s="17"/>
      <c r="K66" s="17"/>
      <c r="L66" s="17" t="s">
        <v>13</v>
      </c>
      <c r="M66" s="35" t="s">
        <v>567</v>
      </c>
      <c r="N66" s="17" t="s">
        <v>4585</v>
      </c>
      <c r="O66" s="17" t="s">
        <v>59</v>
      </c>
      <c r="P66" s="17" t="s">
        <v>60</v>
      </c>
      <c r="Q66" s="17" t="s">
        <v>61</v>
      </c>
      <c r="R66" s="17" t="s">
        <v>565</v>
      </c>
      <c r="S66" s="17" t="s">
        <v>439</v>
      </c>
      <c r="T66" s="17" t="s">
        <v>566</v>
      </c>
      <c r="U66" s="17" t="s">
        <v>94</v>
      </c>
      <c r="V66" s="17" t="s">
        <v>441</v>
      </c>
      <c r="W66" s="17" t="s">
        <v>4548</v>
      </c>
      <c r="X66" s="31" t="s">
        <v>568</v>
      </c>
    </row>
    <row r="67" spans="1:24" ht="45" customHeight="1" x14ac:dyDescent="0.2">
      <c r="A67" s="16" t="s">
        <v>569</v>
      </c>
      <c r="B67" s="17" t="s">
        <v>51</v>
      </c>
      <c r="C67" s="19" t="s">
        <v>570</v>
      </c>
      <c r="D67" s="18" t="s">
        <v>571</v>
      </c>
      <c r="E67" s="19">
        <v>30000000</v>
      </c>
      <c r="F67" s="19"/>
      <c r="G67" s="11">
        <v>44932</v>
      </c>
      <c r="H67" s="11">
        <v>44932</v>
      </c>
      <c r="I67" s="11">
        <v>45051</v>
      </c>
      <c r="J67" s="17"/>
      <c r="K67" s="17"/>
      <c r="L67" s="17" t="s">
        <v>13</v>
      </c>
      <c r="M67" s="39" t="s">
        <v>575</v>
      </c>
      <c r="N67" s="17" t="s">
        <v>4585</v>
      </c>
      <c r="O67" s="17" t="s">
        <v>59</v>
      </c>
      <c r="P67" s="17" t="s">
        <v>60</v>
      </c>
      <c r="Q67" s="17" t="s">
        <v>61</v>
      </c>
      <c r="R67" s="17" t="s">
        <v>572</v>
      </c>
      <c r="S67" s="17" t="s">
        <v>528</v>
      </c>
      <c r="T67" s="17" t="s">
        <v>573</v>
      </c>
      <c r="U67" s="17" t="s">
        <v>574</v>
      </c>
      <c r="V67" s="17" t="s">
        <v>396</v>
      </c>
      <c r="W67" s="17" t="s">
        <v>4548</v>
      </c>
      <c r="X67" s="31" t="s">
        <v>576</v>
      </c>
    </row>
    <row r="68" spans="1:24" ht="45" customHeight="1" x14ac:dyDescent="0.2">
      <c r="A68" s="16" t="s">
        <v>577</v>
      </c>
      <c r="B68" s="17" t="s">
        <v>51</v>
      </c>
      <c r="C68" s="19" t="s">
        <v>578</v>
      </c>
      <c r="D68" s="18" t="s">
        <v>579</v>
      </c>
      <c r="E68" s="19">
        <v>30440000</v>
      </c>
      <c r="F68" s="19"/>
      <c r="G68" s="11">
        <v>44931</v>
      </c>
      <c r="H68" s="11">
        <v>44936</v>
      </c>
      <c r="I68" s="11">
        <v>45055</v>
      </c>
      <c r="J68" s="17"/>
      <c r="K68" s="17"/>
      <c r="L68" s="17" t="s">
        <v>5</v>
      </c>
      <c r="M68" s="34" t="s">
        <v>582</v>
      </c>
      <c r="N68" s="17" t="s">
        <v>4585</v>
      </c>
      <c r="O68" s="17" t="s">
        <v>59</v>
      </c>
      <c r="P68" s="17" t="s">
        <v>269</v>
      </c>
      <c r="Q68" s="17" t="s">
        <v>270</v>
      </c>
      <c r="R68" s="17" t="s">
        <v>580</v>
      </c>
      <c r="S68" s="17" t="s">
        <v>197</v>
      </c>
      <c r="T68" s="17" t="s">
        <v>581</v>
      </c>
      <c r="U68" s="17" t="s">
        <v>372</v>
      </c>
      <c r="V68" s="17" t="s">
        <v>95</v>
      </c>
      <c r="W68" s="17" t="s">
        <v>4548</v>
      </c>
      <c r="X68" s="31" t="s">
        <v>583</v>
      </c>
    </row>
    <row r="69" spans="1:24" ht="45" customHeight="1" x14ac:dyDescent="0.2">
      <c r="A69" s="16" t="s">
        <v>584</v>
      </c>
      <c r="B69" s="17" t="s">
        <v>51</v>
      </c>
      <c r="C69" s="19" t="s">
        <v>585</v>
      </c>
      <c r="D69" s="18" t="s">
        <v>586</v>
      </c>
      <c r="E69" s="19">
        <v>23920000</v>
      </c>
      <c r="F69" s="19"/>
      <c r="G69" s="11">
        <v>44932</v>
      </c>
      <c r="H69" s="11">
        <v>44936</v>
      </c>
      <c r="I69" s="11">
        <v>45055</v>
      </c>
      <c r="J69" s="17"/>
      <c r="K69" s="17"/>
      <c r="L69" s="17" t="s">
        <v>5</v>
      </c>
      <c r="M69" s="36" t="s">
        <v>590</v>
      </c>
      <c r="N69" s="17" t="s">
        <v>4585</v>
      </c>
      <c r="O69" s="25" t="s">
        <v>59</v>
      </c>
      <c r="P69" s="25" t="s">
        <v>60</v>
      </c>
      <c r="Q69" s="25" t="s">
        <v>61</v>
      </c>
      <c r="R69" s="17" t="s">
        <v>587</v>
      </c>
      <c r="S69" s="17" t="s">
        <v>114</v>
      </c>
      <c r="T69" s="17" t="s">
        <v>588</v>
      </c>
      <c r="U69" s="17" t="s">
        <v>94</v>
      </c>
      <c r="V69" s="17" t="s">
        <v>589</v>
      </c>
      <c r="W69" s="17" t="s">
        <v>4548</v>
      </c>
      <c r="X69" s="31" t="s">
        <v>591</v>
      </c>
    </row>
    <row r="70" spans="1:24" ht="45" customHeight="1" x14ac:dyDescent="0.2">
      <c r="A70" s="16" t="s">
        <v>592</v>
      </c>
      <c r="B70" s="17" t="s">
        <v>51</v>
      </c>
      <c r="C70" s="19" t="s">
        <v>593</v>
      </c>
      <c r="D70" s="18" t="s">
        <v>594</v>
      </c>
      <c r="E70" s="19">
        <v>24000000</v>
      </c>
      <c r="F70" s="19"/>
      <c r="G70" s="11">
        <v>44932</v>
      </c>
      <c r="H70" s="11">
        <v>44937</v>
      </c>
      <c r="I70" s="11">
        <v>45056</v>
      </c>
      <c r="J70" s="17"/>
      <c r="K70" s="17"/>
      <c r="L70" s="17" t="s">
        <v>5</v>
      </c>
      <c r="M70" s="35" t="s">
        <v>597</v>
      </c>
      <c r="N70" s="17" t="s">
        <v>4585</v>
      </c>
      <c r="O70" s="17" t="s">
        <v>59</v>
      </c>
      <c r="P70" s="17" t="s">
        <v>60</v>
      </c>
      <c r="Q70" s="17" t="s">
        <v>61</v>
      </c>
      <c r="R70" s="17" t="s">
        <v>595</v>
      </c>
      <c r="S70" s="17" t="s">
        <v>114</v>
      </c>
      <c r="T70" s="17" t="s">
        <v>596</v>
      </c>
      <c r="U70" s="17" t="s">
        <v>94</v>
      </c>
      <c r="V70" s="17" t="s">
        <v>589</v>
      </c>
      <c r="W70" s="17" t="s">
        <v>4548</v>
      </c>
      <c r="X70" s="31" t="s">
        <v>598</v>
      </c>
    </row>
    <row r="71" spans="1:24" ht="45" customHeight="1" x14ac:dyDescent="0.2">
      <c r="A71" s="16" t="s">
        <v>599</v>
      </c>
      <c r="B71" s="17" t="s">
        <v>51</v>
      </c>
      <c r="C71" s="19" t="s">
        <v>600</v>
      </c>
      <c r="D71" s="18" t="s">
        <v>601</v>
      </c>
      <c r="E71" s="19">
        <v>28400000</v>
      </c>
      <c r="F71" s="19"/>
      <c r="G71" s="11">
        <v>44931</v>
      </c>
      <c r="H71" s="11">
        <v>44937</v>
      </c>
      <c r="I71" s="11">
        <v>45056</v>
      </c>
      <c r="J71" s="17"/>
      <c r="K71" s="17"/>
      <c r="L71" s="17" t="s">
        <v>5</v>
      </c>
      <c r="M71" s="13" t="s">
        <v>604</v>
      </c>
      <c r="N71" s="17" t="s">
        <v>4585</v>
      </c>
      <c r="O71" s="17" t="s">
        <v>59</v>
      </c>
      <c r="P71" s="17" t="s">
        <v>60</v>
      </c>
      <c r="Q71" s="17" t="s">
        <v>61</v>
      </c>
      <c r="R71" s="17" t="s">
        <v>602</v>
      </c>
      <c r="S71" s="17" t="s">
        <v>133</v>
      </c>
      <c r="T71" s="17" t="s">
        <v>603</v>
      </c>
      <c r="U71" s="17" t="s">
        <v>94</v>
      </c>
      <c r="V71" s="17" t="s">
        <v>58</v>
      </c>
      <c r="W71" s="17" t="s">
        <v>4548</v>
      </c>
      <c r="X71" s="31" t="s">
        <v>605</v>
      </c>
    </row>
    <row r="72" spans="1:24" ht="45" customHeight="1" x14ac:dyDescent="0.2">
      <c r="A72" s="16" t="s">
        <v>606</v>
      </c>
      <c r="B72" s="17" t="s">
        <v>51</v>
      </c>
      <c r="C72" s="19" t="s">
        <v>607</v>
      </c>
      <c r="D72" s="18" t="s">
        <v>608</v>
      </c>
      <c r="E72" s="19">
        <v>30720000</v>
      </c>
      <c r="F72" s="19"/>
      <c r="G72" s="11">
        <v>44932</v>
      </c>
      <c r="H72" s="11">
        <v>44936</v>
      </c>
      <c r="I72" s="11">
        <v>45055</v>
      </c>
      <c r="J72" s="17"/>
      <c r="K72" s="17"/>
      <c r="L72" s="17" t="s">
        <v>17</v>
      </c>
      <c r="M72" s="13" t="s">
        <v>614</v>
      </c>
      <c r="N72" s="17" t="s">
        <v>4585</v>
      </c>
      <c r="O72" s="25" t="s">
        <v>59</v>
      </c>
      <c r="P72" s="25" t="s">
        <v>612</v>
      </c>
      <c r="Q72" s="25" t="s">
        <v>613</v>
      </c>
      <c r="R72" s="17" t="s">
        <v>609</v>
      </c>
      <c r="S72" s="17" t="s">
        <v>197</v>
      </c>
      <c r="T72" s="17" t="s">
        <v>610</v>
      </c>
      <c r="U72" s="17" t="s">
        <v>611</v>
      </c>
      <c r="V72" s="17" t="s">
        <v>95</v>
      </c>
      <c r="W72" s="17" t="s">
        <v>4548</v>
      </c>
      <c r="X72" s="31" t="s">
        <v>615</v>
      </c>
    </row>
    <row r="73" spans="1:24" ht="45" customHeight="1" x14ac:dyDescent="0.2">
      <c r="A73" s="16" t="s">
        <v>616</v>
      </c>
      <c r="B73" s="17" t="s">
        <v>51</v>
      </c>
      <c r="C73" s="19" t="s">
        <v>617</v>
      </c>
      <c r="D73" s="18" t="s">
        <v>618</v>
      </c>
      <c r="E73" s="19">
        <v>24000000</v>
      </c>
      <c r="F73" s="19"/>
      <c r="G73" s="11">
        <v>44932</v>
      </c>
      <c r="H73" s="11">
        <v>44936</v>
      </c>
      <c r="I73" s="11">
        <v>45055</v>
      </c>
      <c r="J73" s="17"/>
      <c r="K73" s="17"/>
      <c r="L73" s="17" t="s">
        <v>17</v>
      </c>
      <c r="M73" s="36" t="s">
        <v>621</v>
      </c>
      <c r="N73" s="17" t="s">
        <v>4585</v>
      </c>
      <c r="O73" s="25" t="s">
        <v>59</v>
      </c>
      <c r="P73" s="25" t="s">
        <v>60</v>
      </c>
      <c r="Q73" s="25" t="s">
        <v>61</v>
      </c>
      <c r="R73" s="17" t="s">
        <v>619</v>
      </c>
      <c r="S73" s="17" t="s">
        <v>114</v>
      </c>
      <c r="T73" s="17" t="s">
        <v>620</v>
      </c>
      <c r="U73" s="17" t="s">
        <v>94</v>
      </c>
      <c r="V73" s="17" t="s">
        <v>589</v>
      </c>
      <c r="W73" s="17" t="s">
        <v>4548</v>
      </c>
      <c r="X73" s="31" t="s">
        <v>622</v>
      </c>
    </row>
    <row r="74" spans="1:24" ht="45" customHeight="1" x14ac:dyDescent="0.2">
      <c r="A74" s="16" t="s">
        <v>623</v>
      </c>
      <c r="B74" s="17" t="s">
        <v>51</v>
      </c>
      <c r="C74" s="19" t="s">
        <v>624</v>
      </c>
      <c r="D74" s="18" t="s">
        <v>625</v>
      </c>
      <c r="E74" s="19">
        <v>34952000</v>
      </c>
      <c r="F74" s="19"/>
      <c r="G74" s="11">
        <v>44951</v>
      </c>
      <c r="H74" s="11">
        <v>44953</v>
      </c>
      <c r="I74" s="11">
        <v>45072</v>
      </c>
      <c r="J74" s="17"/>
      <c r="K74" s="17"/>
      <c r="L74" s="17" t="s">
        <v>3</v>
      </c>
      <c r="M74" s="39" t="s">
        <v>628</v>
      </c>
      <c r="N74" s="17" t="s">
        <v>4585</v>
      </c>
      <c r="O74" s="25" t="s">
        <v>59</v>
      </c>
      <c r="P74" s="25" t="s">
        <v>60</v>
      </c>
      <c r="Q74" s="25" t="s">
        <v>61</v>
      </c>
      <c r="R74" s="17" t="s">
        <v>317</v>
      </c>
      <c r="S74" s="17" t="s">
        <v>463</v>
      </c>
      <c r="T74" s="17" t="s">
        <v>626</v>
      </c>
      <c r="U74" s="17" t="s">
        <v>70</v>
      </c>
      <c r="V74" s="17" t="s">
        <v>627</v>
      </c>
      <c r="W74" s="17" t="s">
        <v>4548</v>
      </c>
      <c r="X74" s="31" t="s">
        <v>629</v>
      </c>
    </row>
    <row r="75" spans="1:24" ht="45" customHeight="1" x14ac:dyDescent="0.2">
      <c r="A75" s="16" t="s">
        <v>630</v>
      </c>
      <c r="B75" s="17" t="s">
        <v>51</v>
      </c>
      <c r="C75" s="19" t="s">
        <v>631</v>
      </c>
      <c r="D75" s="18" t="s">
        <v>632</v>
      </c>
      <c r="E75" s="19">
        <v>40000000</v>
      </c>
      <c r="F75" s="19"/>
      <c r="G75" s="11">
        <v>44932</v>
      </c>
      <c r="H75" s="11">
        <v>44937</v>
      </c>
      <c r="I75" s="11">
        <v>45056</v>
      </c>
      <c r="J75" s="17"/>
      <c r="K75" s="17"/>
      <c r="L75" s="17" t="s">
        <v>16</v>
      </c>
      <c r="M75" s="13" t="s">
        <v>637</v>
      </c>
      <c r="N75" s="17" t="s">
        <v>4585</v>
      </c>
      <c r="O75" s="25" t="s">
        <v>59</v>
      </c>
      <c r="P75" s="25" t="s">
        <v>72</v>
      </c>
      <c r="Q75" s="25" t="s">
        <v>636</v>
      </c>
      <c r="R75" s="17" t="s">
        <v>633</v>
      </c>
      <c r="S75" s="17" t="s">
        <v>251</v>
      </c>
      <c r="T75" s="17" t="s">
        <v>634</v>
      </c>
      <c r="U75" s="17" t="s">
        <v>70</v>
      </c>
      <c r="V75" s="17" t="s">
        <v>635</v>
      </c>
      <c r="W75" s="17" t="s">
        <v>4548</v>
      </c>
      <c r="X75" s="31" t="s">
        <v>638</v>
      </c>
    </row>
    <row r="76" spans="1:24" ht="45" customHeight="1" x14ac:dyDescent="0.2">
      <c r="A76" s="16" t="s">
        <v>639</v>
      </c>
      <c r="B76" s="17" t="s">
        <v>51</v>
      </c>
      <c r="C76" s="19" t="s">
        <v>640</v>
      </c>
      <c r="D76" s="18" t="s">
        <v>632</v>
      </c>
      <c r="E76" s="19">
        <v>40000000</v>
      </c>
      <c r="F76" s="19"/>
      <c r="G76" s="11">
        <v>44932</v>
      </c>
      <c r="H76" s="11">
        <v>44937</v>
      </c>
      <c r="I76" s="11">
        <v>45056</v>
      </c>
      <c r="J76" s="17"/>
      <c r="K76" s="17"/>
      <c r="L76" s="17" t="s">
        <v>16</v>
      </c>
      <c r="M76" s="13" t="s">
        <v>644</v>
      </c>
      <c r="N76" s="17" t="s">
        <v>4585</v>
      </c>
      <c r="O76" s="25" t="s">
        <v>59</v>
      </c>
      <c r="P76" s="25" t="s">
        <v>60</v>
      </c>
      <c r="Q76" s="25" t="s">
        <v>61</v>
      </c>
      <c r="R76" s="17" t="s">
        <v>641</v>
      </c>
      <c r="S76" s="17" t="s">
        <v>251</v>
      </c>
      <c r="T76" s="17" t="s">
        <v>642</v>
      </c>
      <c r="U76" s="17" t="s">
        <v>70</v>
      </c>
      <c r="V76" s="17" t="s">
        <v>643</v>
      </c>
      <c r="W76" s="17" t="s">
        <v>4548</v>
      </c>
      <c r="X76" s="31" t="s">
        <v>645</v>
      </c>
    </row>
    <row r="77" spans="1:24" ht="45" customHeight="1" x14ac:dyDescent="0.2">
      <c r="A77" s="16" t="s">
        <v>646</v>
      </c>
      <c r="B77" s="17" t="s">
        <v>51</v>
      </c>
      <c r="C77" s="19" t="s">
        <v>647</v>
      </c>
      <c r="D77" s="18" t="s">
        <v>648</v>
      </c>
      <c r="E77" s="19">
        <v>18800000</v>
      </c>
      <c r="F77" s="19"/>
      <c r="G77" s="11">
        <v>44932</v>
      </c>
      <c r="H77" s="11">
        <v>44936</v>
      </c>
      <c r="I77" s="11">
        <v>45055</v>
      </c>
      <c r="J77" s="17"/>
      <c r="K77" s="17"/>
      <c r="L77" s="17" t="s">
        <v>19</v>
      </c>
      <c r="M77" s="13" t="s">
        <v>650</v>
      </c>
      <c r="N77" s="17" t="s">
        <v>4585</v>
      </c>
      <c r="O77" s="25" t="s">
        <v>59</v>
      </c>
      <c r="P77" s="25" t="s">
        <v>60</v>
      </c>
      <c r="Q77" s="25" t="s">
        <v>61</v>
      </c>
      <c r="R77" s="17" t="s">
        <v>649</v>
      </c>
      <c r="S77" s="17" t="s">
        <v>240</v>
      </c>
      <c r="T77" s="17" t="s">
        <v>402</v>
      </c>
      <c r="U77" s="17" t="s">
        <v>94</v>
      </c>
      <c r="V77" s="17" t="s">
        <v>242</v>
      </c>
      <c r="W77" s="17" t="s">
        <v>4548</v>
      </c>
      <c r="X77" s="31" t="s">
        <v>651</v>
      </c>
    </row>
    <row r="78" spans="1:24" ht="45" customHeight="1" x14ac:dyDescent="0.2">
      <c r="A78" s="16" t="s">
        <v>652</v>
      </c>
      <c r="B78" s="17" t="s">
        <v>51</v>
      </c>
      <c r="C78" s="19" t="s">
        <v>653</v>
      </c>
      <c r="D78" s="18" t="s">
        <v>654</v>
      </c>
      <c r="E78" s="19">
        <v>34952000</v>
      </c>
      <c r="F78" s="19"/>
      <c r="G78" s="11">
        <v>44932</v>
      </c>
      <c r="H78" s="11">
        <v>44937</v>
      </c>
      <c r="I78" s="11">
        <v>45056</v>
      </c>
      <c r="J78" s="17"/>
      <c r="K78" s="17"/>
      <c r="L78" s="17" t="s">
        <v>19</v>
      </c>
      <c r="M78" s="39" t="s">
        <v>657</v>
      </c>
      <c r="N78" s="17" t="s">
        <v>4585</v>
      </c>
      <c r="O78" s="25" t="s">
        <v>59</v>
      </c>
      <c r="P78" s="25" t="s">
        <v>72</v>
      </c>
      <c r="Q78" s="25" t="s">
        <v>73</v>
      </c>
      <c r="R78" s="17" t="s">
        <v>655</v>
      </c>
      <c r="S78" s="17" t="s">
        <v>463</v>
      </c>
      <c r="T78" s="17" t="s">
        <v>656</v>
      </c>
      <c r="U78" s="17" t="s">
        <v>70</v>
      </c>
      <c r="V78" s="17" t="s">
        <v>627</v>
      </c>
      <c r="W78" s="17" t="s">
        <v>4548</v>
      </c>
      <c r="X78" s="31" t="s">
        <v>658</v>
      </c>
    </row>
    <row r="79" spans="1:24" ht="45" customHeight="1" x14ac:dyDescent="0.2">
      <c r="A79" s="16" t="s">
        <v>659</v>
      </c>
      <c r="B79" s="17" t="s">
        <v>51</v>
      </c>
      <c r="C79" s="17" t="s">
        <v>660</v>
      </c>
      <c r="D79" s="18" t="s">
        <v>661</v>
      </c>
      <c r="E79" s="19">
        <v>34952000</v>
      </c>
      <c r="F79" s="19"/>
      <c r="G79" s="11">
        <v>44932</v>
      </c>
      <c r="H79" s="11">
        <v>44937</v>
      </c>
      <c r="I79" s="11">
        <v>45056</v>
      </c>
      <c r="J79" s="17"/>
      <c r="K79" s="17"/>
      <c r="L79" s="17" t="s">
        <v>19</v>
      </c>
      <c r="M79" s="36" t="s">
        <v>666</v>
      </c>
      <c r="N79" s="17" t="s">
        <v>4585</v>
      </c>
      <c r="O79" s="25" t="s">
        <v>59</v>
      </c>
      <c r="P79" s="17" t="s">
        <v>345</v>
      </c>
      <c r="Q79" s="25" t="s">
        <v>665</v>
      </c>
      <c r="R79" s="17" t="s">
        <v>662</v>
      </c>
      <c r="S79" s="17" t="s">
        <v>463</v>
      </c>
      <c r="T79" s="17" t="s">
        <v>663</v>
      </c>
      <c r="U79" s="17" t="s">
        <v>70</v>
      </c>
      <c r="V79" s="17" t="s">
        <v>664</v>
      </c>
      <c r="W79" s="17" t="s">
        <v>4548</v>
      </c>
      <c r="X79" s="31" t="s">
        <v>667</v>
      </c>
    </row>
    <row r="80" spans="1:24" ht="45" customHeight="1" x14ac:dyDescent="0.2">
      <c r="A80" s="16" t="s">
        <v>668</v>
      </c>
      <c r="B80" s="17" t="s">
        <v>51</v>
      </c>
      <c r="C80" s="17" t="s">
        <v>669</v>
      </c>
      <c r="D80" s="18" t="s">
        <v>670</v>
      </c>
      <c r="E80" s="19">
        <v>34952000</v>
      </c>
      <c r="F80" s="19"/>
      <c r="G80" s="11">
        <v>44932</v>
      </c>
      <c r="H80" s="11">
        <v>44937</v>
      </c>
      <c r="I80" s="11">
        <v>45056</v>
      </c>
      <c r="J80" s="17"/>
      <c r="K80" s="17"/>
      <c r="L80" s="17" t="s">
        <v>19</v>
      </c>
      <c r="M80" s="13" t="s">
        <v>673</v>
      </c>
      <c r="N80" s="17" t="s">
        <v>4585</v>
      </c>
      <c r="O80" s="25" t="s">
        <v>59</v>
      </c>
      <c r="P80" s="25" t="s">
        <v>72</v>
      </c>
      <c r="Q80" s="25" t="s">
        <v>672</v>
      </c>
      <c r="R80" s="17" t="s">
        <v>671</v>
      </c>
      <c r="S80" s="17" t="s">
        <v>463</v>
      </c>
      <c r="T80" s="17" t="s">
        <v>663</v>
      </c>
      <c r="U80" s="17" t="s">
        <v>70</v>
      </c>
      <c r="V80" s="17" t="s">
        <v>664</v>
      </c>
      <c r="W80" s="17" t="s">
        <v>4548</v>
      </c>
      <c r="X80" s="31" t="s">
        <v>674</v>
      </c>
    </row>
    <row r="81" spans="1:24" ht="45" customHeight="1" x14ac:dyDescent="0.2">
      <c r="A81" s="16" t="s">
        <v>675</v>
      </c>
      <c r="B81" s="17" t="s">
        <v>51</v>
      </c>
      <c r="C81" s="17" t="s">
        <v>676</v>
      </c>
      <c r="D81" s="18" t="s">
        <v>677</v>
      </c>
      <c r="E81" s="19">
        <v>34000000</v>
      </c>
      <c r="F81" s="19"/>
      <c r="G81" s="11">
        <v>44932</v>
      </c>
      <c r="H81" s="11">
        <v>44937</v>
      </c>
      <c r="I81" s="11">
        <v>45056</v>
      </c>
      <c r="J81" s="17"/>
      <c r="K81" s="17"/>
      <c r="L81" s="17" t="s">
        <v>19</v>
      </c>
      <c r="M81" s="34" t="s">
        <v>679</v>
      </c>
      <c r="N81" s="17" t="s">
        <v>4585</v>
      </c>
      <c r="O81" s="25" t="s">
        <v>59</v>
      </c>
      <c r="P81" s="25" t="s">
        <v>60</v>
      </c>
      <c r="Q81" s="25" t="s">
        <v>61</v>
      </c>
      <c r="R81" s="17" t="s">
        <v>678</v>
      </c>
      <c r="S81" s="17" t="s">
        <v>102</v>
      </c>
      <c r="T81" s="17" t="s">
        <v>464</v>
      </c>
      <c r="U81" s="17" t="s">
        <v>104</v>
      </c>
      <c r="V81" s="17" t="s">
        <v>58</v>
      </c>
      <c r="W81" s="17" t="s">
        <v>4548</v>
      </c>
      <c r="X81" s="31" t="s">
        <v>680</v>
      </c>
    </row>
    <row r="82" spans="1:24" ht="45" customHeight="1" x14ac:dyDescent="0.2">
      <c r="A82" s="16" t="s">
        <v>681</v>
      </c>
      <c r="B82" s="17" t="s">
        <v>51</v>
      </c>
      <c r="C82" s="17" t="s">
        <v>682</v>
      </c>
      <c r="D82" s="18" t="s">
        <v>683</v>
      </c>
      <c r="E82" s="19">
        <v>25772000</v>
      </c>
      <c r="F82" s="19"/>
      <c r="G82" s="11">
        <v>44936</v>
      </c>
      <c r="H82" s="11">
        <v>44937</v>
      </c>
      <c r="I82" s="11">
        <v>45056</v>
      </c>
      <c r="J82" s="17"/>
      <c r="K82" s="17"/>
      <c r="L82" s="17" t="s">
        <v>19</v>
      </c>
      <c r="M82" s="39" t="s">
        <v>685</v>
      </c>
      <c r="N82" s="17" t="s">
        <v>4585</v>
      </c>
      <c r="O82" s="25" t="s">
        <v>59</v>
      </c>
      <c r="P82" s="25" t="s">
        <v>60</v>
      </c>
      <c r="Q82" s="25" t="s">
        <v>61</v>
      </c>
      <c r="R82" s="17" t="s">
        <v>684</v>
      </c>
      <c r="S82" s="17" t="s">
        <v>417</v>
      </c>
      <c r="T82" s="17" t="s">
        <v>663</v>
      </c>
      <c r="U82" s="17" t="s">
        <v>94</v>
      </c>
      <c r="V82" s="17" t="s">
        <v>176</v>
      </c>
      <c r="W82" s="17" t="s">
        <v>4548</v>
      </c>
      <c r="X82" s="31" t="s">
        <v>686</v>
      </c>
    </row>
    <row r="83" spans="1:24" ht="45" customHeight="1" x14ac:dyDescent="0.2">
      <c r="A83" s="16" t="s">
        <v>687</v>
      </c>
      <c r="B83" s="17" t="s">
        <v>51</v>
      </c>
      <c r="C83" s="17" t="s">
        <v>688</v>
      </c>
      <c r="D83" s="18" t="s">
        <v>689</v>
      </c>
      <c r="E83" s="19">
        <v>26728000</v>
      </c>
      <c r="F83" s="19"/>
      <c r="G83" s="11">
        <v>44932</v>
      </c>
      <c r="H83" s="11">
        <v>44937</v>
      </c>
      <c r="I83" s="11">
        <v>45056</v>
      </c>
      <c r="J83" s="17"/>
      <c r="K83" s="17"/>
      <c r="L83" s="17" t="s">
        <v>19</v>
      </c>
      <c r="M83" s="39" t="s">
        <v>692</v>
      </c>
      <c r="N83" s="17" t="s">
        <v>4585</v>
      </c>
      <c r="O83" s="25" t="s">
        <v>59</v>
      </c>
      <c r="P83" s="25" t="s">
        <v>511</v>
      </c>
      <c r="Q83" s="25" t="s">
        <v>691</v>
      </c>
      <c r="R83" s="17" t="s">
        <v>690</v>
      </c>
      <c r="S83" s="17" t="s">
        <v>133</v>
      </c>
      <c r="T83" s="17" t="s">
        <v>464</v>
      </c>
      <c r="U83" s="17" t="s">
        <v>94</v>
      </c>
      <c r="V83" s="17" t="s">
        <v>58</v>
      </c>
      <c r="W83" s="17" t="s">
        <v>4548</v>
      </c>
      <c r="X83" s="31" t="s">
        <v>693</v>
      </c>
    </row>
    <row r="84" spans="1:24" ht="45" customHeight="1" x14ac:dyDescent="0.2">
      <c r="A84" s="16" t="s">
        <v>694</v>
      </c>
      <c r="B84" s="17" t="s">
        <v>51</v>
      </c>
      <c r="C84" s="17" t="s">
        <v>695</v>
      </c>
      <c r="D84" s="18" t="s">
        <v>696</v>
      </c>
      <c r="E84" s="19">
        <v>30720000</v>
      </c>
      <c r="F84" s="19"/>
      <c r="G84" s="11">
        <v>44936</v>
      </c>
      <c r="H84" s="11">
        <v>44938</v>
      </c>
      <c r="I84" s="11">
        <v>45057</v>
      </c>
      <c r="J84" s="17"/>
      <c r="K84" s="17"/>
      <c r="L84" s="17" t="s">
        <v>17</v>
      </c>
      <c r="M84" s="36" t="s">
        <v>699</v>
      </c>
      <c r="N84" s="17" t="s">
        <v>4585</v>
      </c>
      <c r="O84" s="25" t="s">
        <v>59</v>
      </c>
      <c r="P84" s="25" t="s">
        <v>60</v>
      </c>
      <c r="Q84" s="25" t="s">
        <v>61</v>
      </c>
      <c r="R84" s="17" t="s">
        <v>697</v>
      </c>
      <c r="S84" s="17" t="s">
        <v>197</v>
      </c>
      <c r="T84" s="17" t="s">
        <v>610</v>
      </c>
      <c r="U84" s="17" t="s">
        <v>698</v>
      </c>
      <c r="V84" s="17" t="s">
        <v>95</v>
      </c>
      <c r="W84" s="17" t="s">
        <v>4548</v>
      </c>
      <c r="X84" s="31" t="s">
        <v>700</v>
      </c>
    </row>
    <row r="85" spans="1:24" ht="45" customHeight="1" x14ac:dyDescent="0.2">
      <c r="A85" s="16" t="s">
        <v>701</v>
      </c>
      <c r="B85" s="17" t="s">
        <v>51</v>
      </c>
      <c r="C85" s="19" t="s">
        <v>702</v>
      </c>
      <c r="D85" s="18" t="s">
        <v>703</v>
      </c>
      <c r="E85" s="19">
        <v>9200000</v>
      </c>
      <c r="F85" s="19"/>
      <c r="G85" s="11">
        <v>44931</v>
      </c>
      <c r="H85" s="11">
        <v>44932</v>
      </c>
      <c r="I85" s="11">
        <v>45051</v>
      </c>
      <c r="J85" s="17"/>
      <c r="K85" s="17"/>
      <c r="L85" s="17" t="s">
        <v>22</v>
      </c>
      <c r="M85" s="13" t="s">
        <v>705</v>
      </c>
      <c r="N85" s="17" t="s">
        <v>4585</v>
      </c>
      <c r="O85" s="25" t="s">
        <v>59</v>
      </c>
      <c r="P85" s="25" t="s">
        <v>60</v>
      </c>
      <c r="Q85" s="25" t="s">
        <v>61</v>
      </c>
      <c r="R85" s="17" t="s">
        <v>233</v>
      </c>
      <c r="S85" s="17" t="s">
        <v>227</v>
      </c>
      <c r="T85" s="17" t="s">
        <v>704</v>
      </c>
      <c r="U85" s="17" t="s">
        <v>94</v>
      </c>
      <c r="V85" s="17" t="s">
        <v>94</v>
      </c>
      <c r="W85" s="17" t="s">
        <v>4548</v>
      </c>
      <c r="X85" s="31" t="s">
        <v>706</v>
      </c>
    </row>
    <row r="86" spans="1:24" ht="45" customHeight="1" x14ac:dyDescent="0.2">
      <c r="A86" s="16" t="s">
        <v>707</v>
      </c>
      <c r="B86" s="17" t="s">
        <v>51</v>
      </c>
      <c r="C86" s="17" t="s">
        <v>708</v>
      </c>
      <c r="D86" s="18" t="s">
        <v>709</v>
      </c>
      <c r="E86" s="19">
        <v>21812000</v>
      </c>
      <c r="F86" s="19"/>
      <c r="G86" s="11">
        <v>44931</v>
      </c>
      <c r="H86" s="11">
        <v>44932</v>
      </c>
      <c r="I86" s="11">
        <v>45051</v>
      </c>
      <c r="J86" s="17"/>
      <c r="K86" s="17"/>
      <c r="L86" s="17" t="s">
        <v>22</v>
      </c>
      <c r="M86" s="13" t="s">
        <v>713</v>
      </c>
      <c r="N86" s="17" t="s">
        <v>4585</v>
      </c>
      <c r="O86" s="25" t="s">
        <v>59</v>
      </c>
      <c r="P86" s="25" t="s">
        <v>60</v>
      </c>
      <c r="Q86" s="25" t="s">
        <v>61</v>
      </c>
      <c r="R86" s="17" t="s">
        <v>710</v>
      </c>
      <c r="S86" s="17" t="s">
        <v>394</v>
      </c>
      <c r="T86" s="17" t="s">
        <v>711</v>
      </c>
      <c r="U86" s="17" t="s">
        <v>94</v>
      </c>
      <c r="V86" s="17" t="s">
        <v>712</v>
      </c>
      <c r="W86" s="17" t="s">
        <v>4548</v>
      </c>
      <c r="X86" s="31" t="s">
        <v>714</v>
      </c>
    </row>
    <row r="87" spans="1:24" ht="45" customHeight="1" x14ac:dyDescent="0.2">
      <c r="A87" s="16" t="s">
        <v>715</v>
      </c>
      <c r="B87" s="17" t="s">
        <v>51</v>
      </c>
      <c r="C87" s="19" t="s">
        <v>716</v>
      </c>
      <c r="D87" s="18" t="s">
        <v>717</v>
      </c>
      <c r="E87" s="19">
        <v>10800000</v>
      </c>
      <c r="F87" s="19"/>
      <c r="G87" s="11">
        <v>44932</v>
      </c>
      <c r="H87" s="11">
        <v>44936</v>
      </c>
      <c r="I87" s="11">
        <v>45055</v>
      </c>
      <c r="J87" s="17"/>
      <c r="K87" s="17"/>
      <c r="L87" s="17" t="s">
        <v>22</v>
      </c>
      <c r="M87" s="45" t="s">
        <v>722</v>
      </c>
      <c r="N87" s="17" t="s">
        <v>4585</v>
      </c>
      <c r="O87" s="25" t="s">
        <v>59</v>
      </c>
      <c r="P87" s="25" t="s">
        <v>60</v>
      </c>
      <c r="Q87" s="25" t="s">
        <v>61</v>
      </c>
      <c r="R87" s="17" t="s">
        <v>718</v>
      </c>
      <c r="S87" s="17" t="s">
        <v>719</v>
      </c>
      <c r="T87" s="17" t="s">
        <v>720</v>
      </c>
      <c r="U87" s="17" t="s">
        <v>94</v>
      </c>
      <c r="V87" s="17" t="s">
        <v>721</v>
      </c>
      <c r="W87" s="17" t="s">
        <v>4548</v>
      </c>
      <c r="X87" s="31" t="s">
        <v>723</v>
      </c>
    </row>
    <row r="88" spans="1:24" ht="45" customHeight="1" x14ac:dyDescent="0.2">
      <c r="A88" s="16" t="s">
        <v>724</v>
      </c>
      <c r="B88" s="17" t="s">
        <v>51</v>
      </c>
      <c r="C88" s="37" t="s">
        <v>725</v>
      </c>
      <c r="D88" s="18" t="s">
        <v>726</v>
      </c>
      <c r="E88" s="19">
        <v>15200000</v>
      </c>
      <c r="F88" s="19"/>
      <c r="G88" s="11">
        <v>44932</v>
      </c>
      <c r="H88" s="11">
        <v>44932</v>
      </c>
      <c r="I88" s="11">
        <v>45051</v>
      </c>
      <c r="J88" s="17"/>
      <c r="K88" s="17"/>
      <c r="L88" s="17" t="s">
        <v>22</v>
      </c>
      <c r="M88" s="38" t="s">
        <v>729</v>
      </c>
      <c r="N88" s="17" t="s">
        <v>4585</v>
      </c>
      <c r="O88" s="25" t="s">
        <v>59</v>
      </c>
      <c r="P88" s="25" t="s">
        <v>60</v>
      </c>
      <c r="Q88" s="25" t="s">
        <v>61</v>
      </c>
      <c r="R88" s="17" t="s">
        <v>727</v>
      </c>
      <c r="S88" s="17" t="s">
        <v>227</v>
      </c>
      <c r="T88" s="17" t="s">
        <v>728</v>
      </c>
      <c r="U88" s="17" t="s">
        <v>94</v>
      </c>
      <c r="V88" s="17" t="s">
        <v>94</v>
      </c>
      <c r="W88" s="17" t="s">
        <v>4548</v>
      </c>
      <c r="X88" s="31" t="s">
        <v>730</v>
      </c>
    </row>
    <row r="89" spans="1:24" ht="45" customHeight="1" x14ac:dyDescent="0.2">
      <c r="A89" s="16" t="s">
        <v>731</v>
      </c>
      <c r="B89" s="17" t="s">
        <v>51</v>
      </c>
      <c r="C89" s="19" t="s">
        <v>732</v>
      </c>
      <c r="D89" s="18" t="s">
        <v>733</v>
      </c>
      <c r="E89" s="19">
        <v>12632000</v>
      </c>
      <c r="F89" s="19"/>
      <c r="G89" s="11">
        <v>44932</v>
      </c>
      <c r="H89" s="11">
        <v>44932</v>
      </c>
      <c r="I89" s="11">
        <v>45051</v>
      </c>
      <c r="J89" s="17"/>
      <c r="K89" s="17"/>
      <c r="L89" s="17" t="s">
        <v>9</v>
      </c>
      <c r="M89" s="39" t="s">
        <v>737</v>
      </c>
      <c r="N89" s="17" t="s">
        <v>4585</v>
      </c>
      <c r="O89" s="25" t="s">
        <v>59</v>
      </c>
      <c r="P89" s="25" t="s">
        <v>60</v>
      </c>
      <c r="Q89" s="25" t="s">
        <v>61</v>
      </c>
      <c r="R89" s="42" t="s">
        <v>734</v>
      </c>
      <c r="S89" s="17" t="s">
        <v>293</v>
      </c>
      <c r="T89" s="17" t="s">
        <v>735</v>
      </c>
      <c r="U89" s="17" t="s">
        <v>94</v>
      </c>
      <c r="V89" s="17" t="s">
        <v>736</v>
      </c>
      <c r="W89" s="17" t="s">
        <v>4548</v>
      </c>
      <c r="X89" s="31" t="s">
        <v>738</v>
      </c>
    </row>
    <row r="90" spans="1:24" ht="45" customHeight="1" x14ac:dyDescent="0.2">
      <c r="A90" s="16" t="s">
        <v>739</v>
      </c>
      <c r="B90" s="17" t="s">
        <v>51</v>
      </c>
      <c r="C90" s="19" t="s">
        <v>740</v>
      </c>
      <c r="D90" s="18" t="s">
        <v>741</v>
      </c>
      <c r="E90" s="19">
        <v>23272000</v>
      </c>
      <c r="F90" s="19"/>
      <c r="G90" s="11">
        <v>44936</v>
      </c>
      <c r="H90" s="11">
        <v>44936</v>
      </c>
      <c r="I90" s="11">
        <v>45055</v>
      </c>
      <c r="J90" s="17"/>
      <c r="K90" s="17"/>
      <c r="L90" s="17" t="s">
        <v>9</v>
      </c>
      <c r="M90" s="44" t="s">
        <v>744</v>
      </c>
      <c r="N90" s="17" t="s">
        <v>4585</v>
      </c>
      <c r="O90" s="25" t="s">
        <v>59</v>
      </c>
      <c r="P90" s="25" t="s">
        <v>60</v>
      </c>
      <c r="Q90" s="25" t="s">
        <v>337</v>
      </c>
      <c r="R90" s="17" t="s">
        <v>742</v>
      </c>
      <c r="S90" s="17" t="s">
        <v>92</v>
      </c>
      <c r="T90" s="17" t="s">
        <v>743</v>
      </c>
      <c r="U90" s="17" t="s">
        <v>94</v>
      </c>
      <c r="V90" s="17" t="s">
        <v>95</v>
      </c>
      <c r="W90" s="17" t="s">
        <v>4548</v>
      </c>
      <c r="X90" s="64" t="s">
        <v>745</v>
      </c>
    </row>
    <row r="91" spans="1:24" ht="45" customHeight="1" x14ac:dyDescent="0.2">
      <c r="A91" s="16" t="s">
        <v>746</v>
      </c>
      <c r="B91" s="17" t="s">
        <v>51</v>
      </c>
      <c r="C91" s="19" t="s">
        <v>747</v>
      </c>
      <c r="D91" s="18" t="s">
        <v>748</v>
      </c>
      <c r="E91" s="19">
        <v>23272000</v>
      </c>
      <c r="F91" s="19"/>
      <c r="G91" s="11">
        <v>44932</v>
      </c>
      <c r="H91" s="11">
        <v>44932</v>
      </c>
      <c r="I91" s="11">
        <v>45051</v>
      </c>
      <c r="J91" s="17"/>
      <c r="K91" s="17"/>
      <c r="L91" s="17" t="s">
        <v>9</v>
      </c>
      <c r="M91" s="39" t="s">
        <v>751</v>
      </c>
      <c r="N91" s="17" t="s">
        <v>4585</v>
      </c>
      <c r="O91" s="25" t="s">
        <v>59</v>
      </c>
      <c r="P91" s="25" t="s">
        <v>60</v>
      </c>
      <c r="Q91" s="25" t="s">
        <v>61</v>
      </c>
      <c r="R91" s="42" t="s">
        <v>749</v>
      </c>
      <c r="S91" s="17" t="s">
        <v>92</v>
      </c>
      <c r="T91" s="17" t="s">
        <v>750</v>
      </c>
      <c r="U91" s="17" t="s">
        <v>94</v>
      </c>
      <c r="V91" s="17" t="s">
        <v>95</v>
      </c>
      <c r="W91" s="17" t="s">
        <v>4548</v>
      </c>
      <c r="X91" s="31" t="s">
        <v>752</v>
      </c>
    </row>
    <row r="92" spans="1:24" ht="45" customHeight="1" x14ac:dyDescent="0.2">
      <c r="A92" s="16" t="s">
        <v>753</v>
      </c>
      <c r="B92" s="17" t="s">
        <v>51</v>
      </c>
      <c r="C92" s="19" t="s">
        <v>754</v>
      </c>
      <c r="D92" s="18" t="s">
        <v>755</v>
      </c>
      <c r="E92" s="19">
        <v>26100000</v>
      </c>
      <c r="F92" s="19"/>
      <c r="G92" s="11">
        <v>44932</v>
      </c>
      <c r="H92" s="11">
        <v>44932</v>
      </c>
      <c r="I92" s="11">
        <v>45051</v>
      </c>
      <c r="J92" s="17"/>
      <c r="K92" s="17"/>
      <c r="L92" s="17" t="s">
        <v>9</v>
      </c>
      <c r="M92" s="13" t="s">
        <v>758</v>
      </c>
      <c r="N92" s="17" t="s">
        <v>4585</v>
      </c>
      <c r="O92" s="25" t="s">
        <v>59</v>
      </c>
      <c r="P92" s="25" t="s">
        <v>60</v>
      </c>
      <c r="Q92" s="25" t="s">
        <v>61</v>
      </c>
      <c r="R92" s="17" t="s">
        <v>756</v>
      </c>
      <c r="S92" s="17" t="s">
        <v>417</v>
      </c>
      <c r="T92" s="17" t="s">
        <v>757</v>
      </c>
      <c r="U92" s="17" t="s">
        <v>94</v>
      </c>
      <c r="V92" s="17" t="s">
        <v>176</v>
      </c>
      <c r="W92" s="17" t="s">
        <v>4548</v>
      </c>
      <c r="X92" s="31" t="s">
        <v>759</v>
      </c>
    </row>
    <row r="93" spans="1:24" ht="45" customHeight="1" x14ac:dyDescent="0.2">
      <c r="A93" s="16" t="s">
        <v>760</v>
      </c>
      <c r="B93" s="17" t="s">
        <v>51</v>
      </c>
      <c r="C93" s="17" t="s">
        <v>761</v>
      </c>
      <c r="D93" s="18" t="s">
        <v>762</v>
      </c>
      <c r="E93" s="19">
        <v>24000000</v>
      </c>
      <c r="F93" s="19"/>
      <c r="G93" s="11">
        <v>44936</v>
      </c>
      <c r="H93" s="11">
        <v>44938</v>
      </c>
      <c r="I93" s="11">
        <v>45057</v>
      </c>
      <c r="J93" s="17"/>
      <c r="K93" s="17"/>
      <c r="L93" s="17" t="s">
        <v>17</v>
      </c>
      <c r="M93" s="35" t="s">
        <v>764</v>
      </c>
      <c r="N93" s="17" t="s">
        <v>4585</v>
      </c>
      <c r="O93" s="25" t="s">
        <v>59</v>
      </c>
      <c r="P93" s="25" t="s">
        <v>60</v>
      </c>
      <c r="Q93" s="25" t="s">
        <v>61</v>
      </c>
      <c r="R93" s="17" t="s">
        <v>233</v>
      </c>
      <c r="S93" s="17" t="s">
        <v>114</v>
      </c>
      <c r="T93" s="17" t="s">
        <v>763</v>
      </c>
      <c r="U93" s="17" t="s">
        <v>94</v>
      </c>
      <c r="V93" s="17" t="s">
        <v>589</v>
      </c>
      <c r="W93" s="17" t="s">
        <v>4548</v>
      </c>
      <c r="X93" s="31" t="s">
        <v>765</v>
      </c>
    </row>
    <row r="94" spans="1:24" ht="45" customHeight="1" x14ac:dyDescent="0.2">
      <c r="A94" s="16" t="s">
        <v>766</v>
      </c>
      <c r="B94" s="17" t="s">
        <v>51</v>
      </c>
      <c r="C94" s="17" t="s">
        <v>767</v>
      </c>
      <c r="D94" s="18" t="s">
        <v>768</v>
      </c>
      <c r="E94" s="19">
        <v>17028000</v>
      </c>
      <c r="F94" s="19"/>
      <c r="G94" s="11">
        <v>44936</v>
      </c>
      <c r="H94" s="11">
        <v>44937</v>
      </c>
      <c r="I94" s="11">
        <v>45056</v>
      </c>
      <c r="J94" s="17"/>
      <c r="K94" s="17"/>
      <c r="L94" s="17" t="s">
        <v>17</v>
      </c>
      <c r="M94" s="13" t="s">
        <v>771</v>
      </c>
      <c r="N94" s="17" t="s">
        <v>4585</v>
      </c>
      <c r="O94" s="25" t="s">
        <v>59</v>
      </c>
      <c r="P94" s="25" t="s">
        <v>60</v>
      </c>
      <c r="Q94" s="25" t="s">
        <v>61</v>
      </c>
      <c r="R94" s="17" t="s">
        <v>769</v>
      </c>
      <c r="S94" s="17" t="s">
        <v>227</v>
      </c>
      <c r="T94" s="17" t="s">
        <v>770</v>
      </c>
      <c r="U94" s="17" t="s">
        <v>94</v>
      </c>
      <c r="V94" s="17" t="s">
        <v>589</v>
      </c>
      <c r="W94" s="17" t="s">
        <v>4548</v>
      </c>
      <c r="X94" s="31" t="s">
        <v>772</v>
      </c>
    </row>
    <row r="95" spans="1:24" ht="45" customHeight="1" x14ac:dyDescent="0.2">
      <c r="A95" s="16" t="s">
        <v>773</v>
      </c>
      <c r="B95" s="17" t="s">
        <v>51</v>
      </c>
      <c r="C95" s="19" t="s">
        <v>774</v>
      </c>
      <c r="D95" s="18" t="s">
        <v>768</v>
      </c>
      <c r="E95" s="19">
        <v>17028000</v>
      </c>
      <c r="F95" s="19"/>
      <c r="G95" s="11">
        <v>44936</v>
      </c>
      <c r="H95" s="11">
        <v>44937</v>
      </c>
      <c r="I95" s="11">
        <v>45056</v>
      </c>
      <c r="J95" s="17"/>
      <c r="K95" s="17"/>
      <c r="L95" s="17" t="s">
        <v>17</v>
      </c>
      <c r="M95" s="36" t="s">
        <v>776</v>
      </c>
      <c r="N95" s="17" t="s">
        <v>4585</v>
      </c>
      <c r="O95" s="25" t="s">
        <v>59</v>
      </c>
      <c r="P95" s="25" t="s">
        <v>60</v>
      </c>
      <c r="Q95" s="25" t="s">
        <v>61</v>
      </c>
      <c r="R95" s="17" t="s">
        <v>769</v>
      </c>
      <c r="S95" s="17" t="s">
        <v>227</v>
      </c>
      <c r="T95" s="17" t="s">
        <v>775</v>
      </c>
      <c r="U95" s="17" t="s">
        <v>94</v>
      </c>
      <c r="V95" s="17" t="s">
        <v>94</v>
      </c>
      <c r="W95" s="17" t="s">
        <v>4548</v>
      </c>
      <c r="X95" s="31" t="s">
        <v>777</v>
      </c>
    </row>
    <row r="96" spans="1:24" ht="45" customHeight="1" x14ac:dyDescent="0.2">
      <c r="A96" s="16" t="s">
        <v>778</v>
      </c>
      <c r="B96" s="17" t="s">
        <v>51</v>
      </c>
      <c r="C96" s="19" t="s">
        <v>779</v>
      </c>
      <c r="D96" s="18" t="s">
        <v>780</v>
      </c>
      <c r="E96" s="19">
        <v>30840000</v>
      </c>
      <c r="F96" s="19"/>
      <c r="G96" s="11">
        <v>44936</v>
      </c>
      <c r="H96" s="11">
        <v>44936</v>
      </c>
      <c r="I96" s="11">
        <v>45055</v>
      </c>
      <c r="J96" s="17"/>
      <c r="K96" s="17"/>
      <c r="L96" s="17" t="s">
        <v>9</v>
      </c>
      <c r="M96" s="38" t="s">
        <v>786</v>
      </c>
      <c r="N96" s="17" t="s">
        <v>4585</v>
      </c>
      <c r="O96" s="25" t="s">
        <v>59</v>
      </c>
      <c r="P96" s="25" t="s">
        <v>784</v>
      </c>
      <c r="Q96" s="25" t="s">
        <v>785</v>
      </c>
      <c r="R96" s="17" t="s">
        <v>781</v>
      </c>
      <c r="S96" s="17" t="s">
        <v>197</v>
      </c>
      <c r="T96" s="17" t="s">
        <v>782</v>
      </c>
      <c r="U96" s="17" t="s">
        <v>783</v>
      </c>
      <c r="V96" s="17" t="s">
        <v>95</v>
      </c>
      <c r="W96" s="17" t="s">
        <v>4548</v>
      </c>
      <c r="X96" s="31" t="s">
        <v>787</v>
      </c>
    </row>
    <row r="97" spans="1:24" ht="45" customHeight="1" x14ac:dyDescent="0.2">
      <c r="A97" s="16" t="s">
        <v>788</v>
      </c>
      <c r="B97" s="17" t="s">
        <v>51</v>
      </c>
      <c r="C97" s="19" t="s">
        <v>789</v>
      </c>
      <c r="D97" s="18" t="s">
        <v>790</v>
      </c>
      <c r="E97" s="19">
        <v>32000000</v>
      </c>
      <c r="F97" s="19"/>
      <c r="G97" s="11">
        <v>44932</v>
      </c>
      <c r="H97" s="11">
        <v>44936</v>
      </c>
      <c r="I97" s="11">
        <v>45055</v>
      </c>
      <c r="J97" s="17"/>
      <c r="K97" s="17"/>
      <c r="L97" s="17" t="s">
        <v>13</v>
      </c>
      <c r="M97" s="39" t="s">
        <v>794</v>
      </c>
      <c r="N97" s="17" t="s">
        <v>4585</v>
      </c>
      <c r="O97" s="25" t="s">
        <v>59</v>
      </c>
      <c r="P97" s="25" t="s">
        <v>269</v>
      </c>
      <c r="Q97" s="25" t="s">
        <v>270</v>
      </c>
      <c r="R97" s="17" t="s">
        <v>791</v>
      </c>
      <c r="S97" s="17" t="s">
        <v>82</v>
      </c>
      <c r="T97" s="17" t="s">
        <v>792</v>
      </c>
      <c r="U97" s="17" t="s">
        <v>793</v>
      </c>
      <c r="V97" s="17" t="s">
        <v>176</v>
      </c>
      <c r="W97" s="17" t="s">
        <v>4548</v>
      </c>
      <c r="X97" s="31" t="s">
        <v>795</v>
      </c>
    </row>
    <row r="98" spans="1:24" ht="45" customHeight="1" x14ac:dyDescent="0.2">
      <c r="A98" s="16" t="s">
        <v>796</v>
      </c>
      <c r="B98" s="17" t="s">
        <v>51</v>
      </c>
      <c r="C98" s="19" t="s">
        <v>797</v>
      </c>
      <c r="D98" s="18" t="s">
        <v>798</v>
      </c>
      <c r="E98" s="19">
        <v>27200000</v>
      </c>
      <c r="F98" s="19"/>
      <c r="G98" s="11">
        <v>44932</v>
      </c>
      <c r="H98" s="11">
        <v>44936</v>
      </c>
      <c r="I98" s="11">
        <v>45055</v>
      </c>
      <c r="J98" s="17"/>
      <c r="K98" s="17"/>
      <c r="L98" s="17" t="s">
        <v>13</v>
      </c>
      <c r="M98" s="34" t="s">
        <v>801</v>
      </c>
      <c r="N98" s="17" t="s">
        <v>4585</v>
      </c>
      <c r="O98" s="25" t="s">
        <v>59</v>
      </c>
      <c r="P98" s="25" t="s">
        <v>60</v>
      </c>
      <c r="Q98" s="25" t="s">
        <v>61</v>
      </c>
      <c r="R98" s="17" t="s">
        <v>799</v>
      </c>
      <c r="S98" s="17" t="s">
        <v>55</v>
      </c>
      <c r="T98" s="17" t="s">
        <v>800</v>
      </c>
      <c r="U98" s="17" t="s">
        <v>94</v>
      </c>
      <c r="V98" s="17" t="s">
        <v>58</v>
      </c>
      <c r="W98" s="17" t="s">
        <v>4548</v>
      </c>
      <c r="X98" s="31" t="s">
        <v>802</v>
      </c>
    </row>
    <row r="99" spans="1:24" ht="45" customHeight="1" x14ac:dyDescent="0.2">
      <c r="A99" s="16" t="s">
        <v>803</v>
      </c>
      <c r="B99" s="17" t="s">
        <v>51</v>
      </c>
      <c r="C99" s="19" t="s">
        <v>804</v>
      </c>
      <c r="D99" s="18" t="s">
        <v>805</v>
      </c>
      <c r="E99" s="19">
        <v>25599600</v>
      </c>
      <c r="F99" s="19"/>
      <c r="G99" s="11">
        <v>44936</v>
      </c>
      <c r="H99" s="11">
        <v>44937</v>
      </c>
      <c r="I99" s="11">
        <v>45056</v>
      </c>
      <c r="J99" s="17"/>
      <c r="K99" s="17"/>
      <c r="L99" s="17" t="s">
        <v>13</v>
      </c>
      <c r="M99" s="36" t="s">
        <v>807</v>
      </c>
      <c r="N99" s="17" t="s">
        <v>4585</v>
      </c>
      <c r="O99" s="25" t="s">
        <v>59</v>
      </c>
      <c r="P99" s="25" t="s">
        <v>60</v>
      </c>
      <c r="Q99" s="25" t="s">
        <v>61</v>
      </c>
      <c r="R99" s="17" t="s">
        <v>791</v>
      </c>
      <c r="S99" s="17" t="s">
        <v>114</v>
      </c>
      <c r="T99" s="17" t="s">
        <v>806</v>
      </c>
      <c r="U99" s="17" t="s">
        <v>94</v>
      </c>
      <c r="V99" s="17" t="s">
        <v>589</v>
      </c>
      <c r="W99" s="17" t="s">
        <v>4548</v>
      </c>
      <c r="X99" s="31" t="s">
        <v>808</v>
      </c>
    </row>
    <row r="100" spans="1:24" ht="45" customHeight="1" x14ac:dyDescent="0.2">
      <c r="A100" s="16" t="s">
        <v>809</v>
      </c>
      <c r="B100" s="17" t="s">
        <v>51</v>
      </c>
      <c r="C100" s="17" t="s">
        <v>810</v>
      </c>
      <c r="D100" s="18" t="s">
        <v>811</v>
      </c>
      <c r="E100" s="19">
        <v>12733752</v>
      </c>
      <c r="F100" s="19"/>
      <c r="G100" s="11">
        <v>44932</v>
      </c>
      <c r="H100" s="11">
        <v>44936</v>
      </c>
      <c r="I100" s="11">
        <v>45055</v>
      </c>
      <c r="J100" s="17"/>
      <c r="K100" s="17"/>
      <c r="L100" s="17" t="s">
        <v>13</v>
      </c>
      <c r="M100" s="13" t="s">
        <v>814</v>
      </c>
      <c r="N100" s="17" t="s">
        <v>4585</v>
      </c>
      <c r="O100" s="25" t="s">
        <v>59</v>
      </c>
      <c r="P100" s="25" t="s">
        <v>60</v>
      </c>
      <c r="Q100" s="25" t="s">
        <v>61</v>
      </c>
      <c r="R100" s="17" t="s">
        <v>812</v>
      </c>
      <c r="S100" s="17" t="s">
        <v>293</v>
      </c>
      <c r="T100" s="17" t="s">
        <v>813</v>
      </c>
      <c r="U100" s="17" t="s">
        <v>94</v>
      </c>
      <c r="V100" s="17" t="s">
        <v>736</v>
      </c>
      <c r="W100" s="17" t="s">
        <v>4548</v>
      </c>
      <c r="X100" s="31" t="s">
        <v>815</v>
      </c>
    </row>
    <row r="101" spans="1:24" ht="45" customHeight="1" x14ac:dyDescent="0.2">
      <c r="A101" s="16" t="s">
        <v>816</v>
      </c>
      <c r="B101" s="17" t="s">
        <v>51</v>
      </c>
      <c r="C101" s="19" t="s">
        <v>817</v>
      </c>
      <c r="D101" s="18" t="s">
        <v>818</v>
      </c>
      <c r="E101" s="19">
        <v>26316800</v>
      </c>
      <c r="F101" s="19"/>
      <c r="G101" s="11">
        <v>44932</v>
      </c>
      <c r="H101" s="11">
        <v>44936</v>
      </c>
      <c r="I101" s="11">
        <v>45055</v>
      </c>
      <c r="J101" s="17"/>
      <c r="K101" s="17"/>
      <c r="L101" s="17" t="s">
        <v>13</v>
      </c>
      <c r="M101" s="13" t="s">
        <v>821</v>
      </c>
      <c r="N101" s="17" t="s">
        <v>4585</v>
      </c>
      <c r="O101" s="25" t="s">
        <v>59</v>
      </c>
      <c r="P101" s="25" t="s">
        <v>243</v>
      </c>
      <c r="Q101" s="25" t="s">
        <v>244</v>
      </c>
      <c r="R101" s="17" t="s">
        <v>819</v>
      </c>
      <c r="S101" s="17" t="s">
        <v>417</v>
      </c>
      <c r="T101" s="17" t="s">
        <v>820</v>
      </c>
      <c r="U101" s="17" t="s">
        <v>94</v>
      </c>
      <c r="V101" s="17" t="s">
        <v>176</v>
      </c>
      <c r="W101" s="17" t="s">
        <v>4548</v>
      </c>
      <c r="X101" s="31" t="s">
        <v>822</v>
      </c>
    </row>
    <row r="102" spans="1:24" ht="45" customHeight="1" x14ac:dyDescent="0.2">
      <c r="A102" s="16" t="s">
        <v>823</v>
      </c>
      <c r="B102" s="17" t="s">
        <v>51</v>
      </c>
      <c r="C102" s="19" t="s">
        <v>824</v>
      </c>
      <c r="D102" s="18" t="s">
        <v>825</v>
      </c>
      <c r="E102" s="19">
        <v>100000000</v>
      </c>
      <c r="F102" s="19"/>
      <c r="G102" s="11">
        <v>44932</v>
      </c>
      <c r="H102" s="11">
        <v>44937</v>
      </c>
      <c r="I102" s="11">
        <v>45056</v>
      </c>
      <c r="J102" s="17"/>
      <c r="K102" s="17"/>
      <c r="L102" s="17" t="s">
        <v>4</v>
      </c>
      <c r="M102" s="13" t="s">
        <v>828</v>
      </c>
      <c r="N102" s="17" t="s">
        <v>4585</v>
      </c>
      <c r="O102" s="25" t="s">
        <v>59</v>
      </c>
      <c r="P102" s="25" t="s">
        <v>269</v>
      </c>
      <c r="Q102" s="25" t="s">
        <v>270</v>
      </c>
      <c r="R102" s="17" t="s">
        <v>826</v>
      </c>
      <c r="S102" s="49" t="s">
        <v>277</v>
      </c>
      <c r="T102" s="49" t="s">
        <v>827</v>
      </c>
      <c r="U102" s="49"/>
      <c r="V102" s="49"/>
      <c r="W102" s="17" t="s">
        <v>4548</v>
      </c>
      <c r="X102" s="31" t="s">
        <v>829</v>
      </c>
    </row>
    <row r="103" spans="1:24" ht="45" customHeight="1" x14ac:dyDescent="0.2">
      <c r="A103" s="16" t="s">
        <v>830</v>
      </c>
      <c r="B103" s="17" t="s">
        <v>51</v>
      </c>
      <c r="C103" s="19" t="s">
        <v>831</v>
      </c>
      <c r="D103" s="18" t="s">
        <v>832</v>
      </c>
      <c r="E103" s="19">
        <v>32000000</v>
      </c>
      <c r="F103" s="19"/>
      <c r="G103" s="11">
        <v>44932</v>
      </c>
      <c r="H103" s="11">
        <v>44939</v>
      </c>
      <c r="I103" s="11">
        <v>45058</v>
      </c>
      <c r="J103" s="17"/>
      <c r="K103" s="17"/>
      <c r="L103" s="17" t="s">
        <v>4</v>
      </c>
      <c r="M103" s="35" t="s">
        <v>836</v>
      </c>
      <c r="N103" s="17" t="s">
        <v>4585</v>
      </c>
      <c r="O103" s="25" t="s">
        <v>59</v>
      </c>
      <c r="P103" s="25" t="s">
        <v>60</v>
      </c>
      <c r="Q103" s="25" t="s">
        <v>61</v>
      </c>
      <c r="R103" s="17" t="s">
        <v>833</v>
      </c>
      <c r="S103" s="17" t="s">
        <v>82</v>
      </c>
      <c r="T103" s="17" t="s">
        <v>834</v>
      </c>
      <c r="U103" s="17" t="s">
        <v>835</v>
      </c>
      <c r="V103" s="17" t="s">
        <v>176</v>
      </c>
      <c r="W103" s="17" t="s">
        <v>4548</v>
      </c>
      <c r="X103" s="31" t="s">
        <v>837</v>
      </c>
    </row>
    <row r="104" spans="1:24" ht="45" customHeight="1" x14ac:dyDescent="0.2">
      <c r="A104" s="16" t="s">
        <v>838</v>
      </c>
      <c r="B104" s="17" t="s">
        <v>51</v>
      </c>
      <c r="C104" s="19" t="s">
        <v>839</v>
      </c>
      <c r="D104" s="18" t="s">
        <v>840</v>
      </c>
      <c r="E104" s="19">
        <v>26096000</v>
      </c>
      <c r="F104" s="19"/>
      <c r="G104" s="11">
        <v>44932</v>
      </c>
      <c r="H104" s="11">
        <v>44936</v>
      </c>
      <c r="I104" s="11">
        <v>45055</v>
      </c>
      <c r="J104" s="17"/>
      <c r="K104" s="17"/>
      <c r="L104" s="17" t="s">
        <v>18</v>
      </c>
      <c r="M104" s="13" t="s">
        <v>845</v>
      </c>
      <c r="N104" s="17" t="s">
        <v>4585</v>
      </c>
      <c r="O104" s="25" t="s">
        <v>59</v>
      </c>
      <c r="P104" s="25" t="s">
        <v>843</v>
      </c>
      <c r="Q104" s="25" t="s">
        <v>844</v>
      </c>
      <c r="R104" s="17" t="s">
        <v>841</v>
      </c>
      <c r="S104" s="17" t="s">
        <v>417</v>
      </c>
      <c r="T104" s="17" t="s">
        <v>842</v>
      </c>
      <c r="U104" s="17" t="s">
        <v>94</v>
      </c>
      <c r="V104" s="17" t="s">
        <v>176</v>
      </c>
      <c r="W104" s="17" t="s">
        <v>4548</v>
      </c>
      <c r="X104" s="31" t="s">
        <v>846</v>
      </c>
    </row>
    <row r="105" spans="1:24" ht="45" customHeight="1" x14ac:dyDescent="0.2">
      <c r="A105" s="16" t="s">
        <v>847</v>
      </c>
      <c r="B105" s="17" t="s">
        <v>51</v>
      </c>
      <c r="C105" s="19" t="s">
        <v>848</v>
      </c>
      <c r="D105" s="18" t="s">
        <v>849</v>
      </c>
      <c r="E105" s="19">
        <v>32000000</v>
      </c>
      <c r="F105" s="19"/>
      <c r="G105" s="11">
        <v>44932</v>
      </c>
      <c r="H105" s="11">
        <v>44937</v>
      </c>
      <c r="I105" s="11">
        <v>45056</v>
      </c>
      <c r="J105" s="17"/>
      <c r="K105" s="17"/>
      <c r="L105" s="17" t="s">
        <v>13</v>
      </c>
      <c r="M105" s="36" t="s">
        <v>851</v>
      </c>
      <c r="N105" s="17" t="s">
        <v>4585</v>
      </c>
      <c r="O105" s="25" t="s">
        <v>59</v>
      </c>
      <c r="P105" s="25" t="s">
        <v>60</v>
      </c>
      <c r="Q105" s="25" t="s">
        <v>61</v>
      </c>
      <c r="R105" s="17" t="s">
        <v>769</v>
      </c>
      <c r="S105" s="17" t="s">
        <v>82</v>
      </c>
      <c r="T105" s="17" t="s">
        <v>850</v>
      </c>
      <c r="U105" s="17" t="s">
        <v>793</v>
      </c>
      <c r="V105" s="17" t="s">
        <v>176</v>
      </c>
      <c r="W105" s="17" t="s">
        <v>4548</v>
      </c>
      <c r="X105" s="31" t="s">
        <v>852</v>
      </c>
    </row>
    <row r="106" spans="1:24" ht="45" customHeight="1" x14ac:dyDescent="0.2">
      <c r="A106" s="16" t="s">
        <v>853</v>
      </c>
      <c r="B106" s="17" t="s">
        <v>51</v>
      </c>
      <c r="C106" s="17" t="s">
        <v>854</v>
      </c>
      <c r="D106" s="18" t="s">
        <v>855</v>
      </c>
      <c r="E106" s="19">
        <v>12336000</v>
      </c>
      <c r="F106" s="19"/>
      <c r="G106" s="11">
        <v>44937</v>
      </c>
      <c r="H106" s="11">
        <v>44939</v>
      </c>
      <c r="I106" s="11">
        <v>45058</v>
      </c>
      <c r="J106" s="17"/>
      <c r="K106" s="17"/>
      <c r="L106" s="17" t="s">
        <v>17</v>
      </c>
      <c r="M106" s="13" t="s">
        <v>858</v>
      </c>
      <c r="N106" s="17" t="s">
        <v>4585</v>
      </c>
      <c r="O106" s="25" t="s">
        <v>59</v>
      </c>
      <c r="P106" s="25" t="s">
        <v>60</v>
      </c>
      <c r="Q106" s="25" t="s">
        <v>61</v>
      </c>
      <c r="R106" s="17" t="s">
        <v>856</v>
      </c>
      <c r="S106" s="17" t="s">
        <v>293</v>
      </c>
      <c r="T106" s="17" t="s">
        <v>857</v>
      </c>
      <c r="U106" s="17" t="s">
        <v>94</v>
      </c>
      <c r="V106" s="17" t="s">
        <v>736</v>
      </c>
      <c r="W106" s="17" t="s">
        <v>4548</v>
      </c>
      <c r="X106" s="31" t="s">
        <v>859</v>
      </c>
    </row>
    <row r="107" spans="1:24" ht="45" customHeight="1" x14ac:dyDescent="0.2">
      <c r="A107" s="16" t="s">
        <v>860</v>
      </c>
      <c r="B107" s="17" t="s">
        <v>51</v>
      </c>
      <c r="C107" s="19" t="s">
        <v>861</v>
      </c>
      <c r="D107" s="18" t="s">
        <v>862</v>
      </c>
      <c r="E107" s="19">
        <v>24000000</v>
      </c>
      <c r="F107" s="19"/>
      <c r="G107" s="11">
        <v>44937</v>
      </c>
      <c r="H107" s="11">
        <v>44939</v>
      </c>
      <c r="I107" s="11">
        <v>45058</v>
      </c>
      <c r="J107" s="17"/>
      <c r="K107" s="17"/>
      <c r="L107" s="17" t="s">
        <v>2</v>
      </c>
      <c r="M107" s="36" t="s">
        <v>866</v>
      </c>
      <c r="N107" s="17" t="s">
        <v>4585</v>
      </c>
      <c r="O107" s="25" t="s">
        <v>59</v>
      </c>
      <c r="P107" s="25" t="s">
        <v>60</v>
      </c>
      <c r="Q107" s="25" t="s">
        <v>61</v>
      </c>
      <c r="R107" s="17" t="s">
        <v>863</v>
      </c>
      <c r="S107" s="17" t="s">
        <v>114</v>
      </c>
      <c r="T107" s="17" t="s">
        <v>864</v>
      </c>
      <c r="U107" s="17" t="s">
        <v>94</v>
      </c>
      <c r="V107" s="17" t="s">
        <v>865</v>
      </c>
      <c r="W107" s="17" t="s">
        <v>4548</v>
      </c>
      <c r="X107" s="31" t="s">
        <v>867</v>
      </c>
    </row>
    <row r="108" spans="1:24" ht="45" customHeight="1" x14ac:dyDescent="0.2">
      <c r="A108" s="16" t="s">
        <v>868</v>
      </c>
      <c r="B108" s="17" t="s">
        <v>51</v>
      </c>
      <c r="C108" s="19" t="s">
        <v>869</v>
      </c>
      <c r="D108" s="18" t="s">
        <v>870</v>
      </c>
      <c r="E108" s="19">
        <v>14000000</v>
      </c>
      <c r="F108" s="19"/>
      <c r="G108" s="11">
        <v>44937</v>
      </c>
      <c r="H108" s="11">
        <v>44939</v>
      </c>
      <c r="I108" s="11">
        <v>45058</v>
      </c>
      <c r="J108" s="17"/>
      <c r="K108" s="17"/>
      <c r="L108" s="17" t="s">
        <v>2</v>
      </c>
      <c r="M108" s="36" t="s">
        <v>874</v>
      </c>
      <c r="N108" s="17" t="s">
        <v>4585</v>
      </c>
      <c r="O108" s="25" t="s">
        <v>59</v>
      </c>
      <c r="P108" s="25" t="s">
        <v>60</v>
      </c>
      <c r="Q108" s="25" t="s">
        <v>61</v>
      </c>
      <c r="R108" s="17" t="s">
        <v>871</v>
      </c>
      <c r="S108" s="17" t="s">
        <v>439</v>
      </c>
      <c r="T108" s="17" t="s">
        <v>872</v>
      </c>
      <c r="U108" s="17" t="s">
        <v>94</v>
      </c>
      <c r="V108" s="17" t="s">
        <v>873</v>
      </c>
      <c r="W108" s="17" t="s">
        <v>4548</v>
      </c>
      <c r="X108" s="31" t="s">
        <v>875</v>
      </c>
    </row>
    <row r="109" spans="1:24" ht="45" customHeight="1" x14ac:dyDescent="0.2">
      <c r="A109" s="16" t="s">
        <v>876</v>
      </c>
      <c r="B109" s="17" t="s">
        <v>51</v>
      </c>
      <c r="C109" s="19" t="s">
        <v>877</v>
      </c>
      <c r="D109" s="18" t="s">
        <v>878</v>
      </c>
      <c r="E109" s="19">
        <v>24000000</v>
      </c>
      <c r="F109" s="19"/>
      <c r="G109" s="11">
        <v>44937</v>
      </c>
      <c r="H109" s="11">
        <v>44939</v>
      </c>
      <c r="I109" s="11">
        <v>45058</v>
      </c>
      <c r="J109" s="17"/>
      <c r="K109" s="11">
        <v>44981</v>
      </c>
      <c r="L109" s="17" t="s">
        <v>2</v>
      </c>
      <c r="M109" s="38" t="s">
        <v>880</v>
      </c>
      <c r="N109" s="17" t="s">
        <v>4585</v>
      </c>
      <c r="O109" s="25" t="s">
        <v>59</v>
      </c>
      <c r="P109" s="25" t="s">
        <v>60</v>
      </c>
      <c r="Q109" s="25" t="s">
        <v>61</v>
      </c>
      <c r="R109" s="17" t="s">
        <v>791</v>
      </c>
      <c r="S109" s="17" t="s">
        <v>114</v>
      </c>
      <c r="T109" s="17" t="s">
        <v>879</v>
      </c>
      <c r="U109" s="17" t="s">
        <v>94</v>
      </c>
      <c r="V109" s="17" t="s">
        <v>865</v>
      </c>
      <c r="W109" s="17" t="s">
        <v>4548</v>
      </c>
      <c r="X109" s="31" t="s">
        <v>881</v>
      </c>
    </row>
    <row r="110" spans="1:24" ht="45" customHeight="1" x14ac:dyDescent="0.2">
      <c r="A110" s="16" t="s">
        <v>882</v>
      </c>
      <c r="B110" s="17" t="s">
        <v>51</v>
      </c>
      <c r="C110" s="19" t="s">
        <v>883</v>
      </c>
      <c r="D110" s="18" t="s">
        <v>884</v>
      </c>
      <c r="E110" s="19">
        <v>32000000</v>
      </c>
      <c r="F110" s="19"/>
      <c r="G110" s="11">
        <v>44937</v>
      </c>
      <c r="H110" s="11">
        <v>44939</v>
      </c>
      <c r="I110" s="11">
        <v>45058</v>
      </c>
      <c r="J110" s="17"/>
      <c r="K110" s="17"/>
      <c r="L110" s="17" t="s">
        <v>2</v>
      </c>
      <c r="M110" s="34" t="s">
        <v>889</v>
      </c>
      <c r="N110" s="17" t="s">
        <v>4585</v>
      </c>
      <c r="O110" s="17" t="s">
        <v>59</v>
      </c>
      <c r="P110" s="17" t="s">
        <v>60</v>
      </c>
      <c r="Q110" s="17" t="s">
        <v>61</v>
      </c>
      <c r="R110" s="17" t="s">
        <v>885</v>
      </c>
      <c r="S110" s="17" t="s">
        <v>82</v>
      </c>
      <c r="T110" s="17" t="s">
        <v>886</v>
      </c>
      <c r="U110" s="17" t="s">
        <v>887</v>
      </c>
      <c r="V110" s="17" t="s">
        <v>888</v>
      </c>
      <c r="W110" s="17" t="s">
        <v>4548</v>
      </c>
      <c r="X110" s="31" t="s">
        <v>890</v>
      </c>
    </row>
    <row r="111" spans="1:24" ht="45" customHeight="1" x14ac:dyDescent="0.2">
      <c r="A111" s="16" t="s">
        <v>891</v>
      </c>
      <c r="B111" s="17" t="s">
        <v>51</v>
      </c>
      <c r="C111" s="19" t="s">
        <v>892</v>
      </c>
      <c r="D111" s="18" t="s">
        <v>893</v>
      </c>
      <c r="E111" s="19">
        <v>16400000</v>
      </c>
      <c r="F111" s="19"/>
      <c r="G111" s="11">
        <v>44937</v>
      </c>
      <c r="H111" s="11">
        <v>44939</v>
      </c>
      <c r="I111" s="11">
        <v>45058</v>
      </c>
      <c r="J111" s="17"/>
      <c r="K111" s="17"/>
      <c r="L111" s="17" t="s">
        <v>14</v>
      </c>
      <c r="M111" s="13" t="s">
        <v>898</v>
      </c>
      <c r="N111" s="17" t="s">
        <v>4585</v>
      </c>
      <c r="O111" s="25" t="s">
        <v>59</v>
      </c>
      <c r="P111" s="25" t="s">
        <v>896</v>
      </c>
      <c r="Q111" s="25" t="s">
        <v>897</v>
      </c>
      <c r="R111" s="17" t="s">
        <v>894</v>
      </c>
      <c r="S111" s="17" t="s">
        <v>227</v>
      </c>
      <c r="T111" s="17" t="s">
        <v>895</v>
      </c>
      <c r="U111" s="17" t="s">
        <v>94</v>
      </c>
      <c r="V111" s="17" t="s">
        <v>94</v>
      </c>
      <c r="W111" s="17" t="s">
        <v>4548</v>
      </c>
      <c r="X111" s="31" t="s">
        <v>899</v>
      </c>
    </row>
    <row r="112" spans="1:24" ht="45" customHeight="1" x14ac:dyDescent="0.2">
      <c r="A112" s="16" t="s">
        <v>900</v>
      </c>
      <c r="B112" s="17" t="s">
        <v>51</v>
      </c>
      <c r="C112" s="19" t="s">
        <v>901</v>
      </c>
      <c r="D112" s="18" t="s">
        <v>902</v>
      </c>
      <c r="E112" s="19">
        <v>24924000</v>
      </c>
      <c r="F112" s="19"/>
      <c r="G112" s="11">
        <v>44937</v>
      </c>
      <c r="H112" s="11">
        <v>44939</v>
      </c>
      <c r="I112" s="11">
        <v>45058</v>
      </c>
      <c r="J112" s="17"/>
      <c r="K112" s="11">
        <v>45005</v>
      </c>
      <c r="L112" s="17" t="s">
        <v>17</v>
      </c>
      <c r="M112" s="36" t="s">
        <v>905</v>
      </c>
      <c r="N112" s="17" t="s">
        <v>4585</v>
      </c>
      <c r="O112" s="25" t="s">
        <v>59</v>
      </c>
      <c r="P112" s="25" t="s">
        <v>60</v>
      </c>
      <c r="Q112" s="25" t="s">
        <v>61</v>
      </c>
      <c r="R112" s="17" t="s">
        <v>903</v>
      </c>
      <c r="S112" s="17" t="s">
        <v>114</v>
      </c>
      <c r="T112" s="17" t="s">
        <v>904</v>
      </c>
      <c r="U112" s="17" t="s">
        <v>94</v>
      </c>
      <c r="V112" s="17" t="s">
        <v>589</v>
      </c>
      <c r="W112" s="17" t="s">
        <v>4548</v>
      </c>
      <c r="X112" s="31" t="s">
        <v>906</v>
      </c>
    </row>
    <row r="113" spans="1:24" ht="45" customHeight="1" x14ac:dyDescent="0.2">
      <c r="A113" s="16" t="s">
        <v>907</v>
      </c>
      <c r="B113" s="17" t="s">
        <v>51</v>
      </c>
      <c r="C113" s="19" t="s">
        <v>908</v>
      </c>
      <c r="D113" s="18" t="s">
        <v>909</v>
      </c>
      <c r="E113" s="19">
        <v>24924000</v>
      </c>
      <c r="F113" s="19"/>
      <c r="G113" s="11">
        <v>44937</v>
      </c>
      <c r="H113" s="11">
        <v>44939</v>
      </c>
      <c r="I113" s="11">
        <v>45058</v>
      </c>
      <c r="J113" s="17"/>
      <c r="K113" s="17"/>
      <c r="L113" s="17" t="s">
        <v>17</v>
      </c>
      <c r="M113" s="36" t="s">
        <v>912</v>
      </c>
      <c r="N113" s="17" t="s">
        <v>4585</v>
      </c>
      <c r="O113" s="25" t="s">
        <v>59</v>
      </c>
      <c r="P113" s="25" t="s">
        <v>60</v>
      </c>
      <c r="Q113" s="25" t="s">
        <v>61</v>
      </c>
      <c r="R113" s="17" t="s">
        <v>910</v>
      </c>
      <c r="S113" s="17" t="s">
        <v>114</v>
      </c>
      <c r="T113" s="17" t="s">
        <v>911</v>
      </c>
      <c r="U113" s="17" t="s">
        <v>94</v>
      </c>
      <c r="V113" s="17" t="s">
        <v>589</v>
      </c>
      <c r="W113" s="17" t="s">
        <v>4548</v>
      </c>
      <c r="X113" s="31" t="s">
        <v>913</v>
      </c>
    </row>
    <row r="114" spans="1:24" ht="45" customHeight="1" x14ac:dyDescent="0.2">
      <c r="A114" s="16" t="s">
        <v>914</v>
      </c>
      <c r="B114" s="17" t="s">
        <v>51</v>
      </c>
      <c r="C114" s="19" t="s">
        <v>915</v>
      </c>
      <c r="D114" s="18" t="s">
        <v>916</v>
      </c>
      <c r="E114" s="19">
        <v>24000000</v>
      </c>
      <c r="F114" s="19"/>
      <c r="G114" s="11">
        <v>44937</v>
      </c>
      <c r="H114" s="11">
        <v>44937</v>
      </c>
      <c r="I114" s="11">
        <v>45056</v>
      </c>
      <c r="J114" s="17"/>
      <c r="K114" s="17"/>
      <c r="L114" s="17" t="s">
        <v>7</v>
      </c>
      <c r="M114" s="50" t="s">
        <v>919</v>
      </c>
      <c r="N114" s="17" t="s">
        <v>4585</v>
      </c>
      <c r="O114" s="25" t="s">
        <v>59</v>
      </c>
      <c r="P114" s="25" t="s">
        <v>60</v>
      </c>
      <c r="Q114" s="25" t="s">
        <v>61</v>
      </c>
      <c r="R114" s="17" t="s">
        <v>917</v>
      </c>
      <c r="S114" s="17" t="s">
        <v>114</v>
      </c>
      <c r="T114" s="17" t="s">
        <v>918</v>
      </c>
      <c r="U114" s="17" t="s">
        <v>94</v>
      </c>
      <c r="V114" s="17" t="s">
        <v>589</v>
      </c>
      <c r="W114" s="17" t="s">
        <v>4548</v>
      </c>
      <c r="X114" s="31" t="s">
        <v>920</v>
      </c>
    </row>
    <row r="115" spans="1:24" ht="45" customHeight="1" x14ac:dyDescent="0.2">
      <c r="A115" s="16" t="s">
        <v>921</v>
      </c>
      <c r="B115" s="17" t="s">
        <v>51</v>
      </c>
      <c r="C115" s="19" t="s">
        <v>922</v>
      </c>
      <c r="D115" s="18" t="s">
        <v>923</v>
      </c>
      <c r="E115" s="19">
        <v>32000000</v>
      </c>
      <c r="F115" s="19"/>
      <c r="G115" s="11">
        <v>44937</v>
      </c>
      <c r="H115" s="11">
        <v>44939</v>
      </c>
      <c r="I115" s="11">
        <v>45058</v>
      </c>
      <c r="J115" s="17"/>
      <c r="K115" s="17"/>
      <c r="L115" s="17" t="s">
        <v>7</v>
      </c>
      <c r="M115" s="13" t="s">
        <v>926</v>
      </c>
      <c r="N115" s="17" t="s">
        <v>4585</v>
      </c>
      <c r="O115" s="25" t="s">
        <v>59</v>
      </c>
      <c r="P115" s="25" t="s">
        <v>60</v>
      </c>
      <c r="Q115" s="25" t="s">
        <v>61</v>
      </c>
      <c r="R115" s="17" t="s">
        <v>924</v>
      </c>
      <c r="S115" s="17" t="s">
        <v>82</v>
      </c>
      <c r="T115" s="17" t="s">
        <v>925</v>
      </c>
      <c r="U115" s="17" t="s">
        <v>372</v>
      </c>
      <c r="V115" s="17" t="s">
        <v>85</v>
      </c>
      <c r="W115" s="17" t="s">
        <v>4548</v>
      </c>
      <c r="X115" s="31" t="s">
        <v>927</v>
      </c>
    </row>
    <row r="116" spans="1:24" ht="45" customHeight="1" x14ac:dyDescent="0.2">
      <c r="A116" s="16" t="s">
        <v>928</v>
      </c>
      <c r="B116" s="17" t="s">
        <v>51</v>
      </c>
      <c r="C116" s="19" t="s">
        <v>929</v>
      </c>
      <c r="D116" s="18" t="s">
        <v>930</v>
      </c>
      <c r="E116" s="19">
        <v>39200000</v>
      </c>
      <c r="F116" s="19"/>
      <c r="G116" s="11">
        <v>44937</v>
      </c>
      <c r="H116" s="11">
        <v>44937</v>
      </c>
      <c r="I116" s="11">
        <v>45056</v>
      </c>
      <c r="J116" s="17"/>
      <c r="K116" s="17"/>
      <c r="L116" s="17" t="s">
        <v>7</v>
      </c>
      <c r="M116" s="34" t="s">
        <v>933</v>
      </c>
      <c r="N116" s="17" t="s">
        <v>4585</v>
      </c>
      <c r="O116" s="25" t="s">
        <v>59</v>
      </c>
      <c r="P116" s="25" t="s">
        <v>481</v>
      </c>
      <c r="Q116" s="25" t="s">
        <v>482</v>
      </c>
      <c r="R116" s="17" t="s">
        <v>931</v>
      </c>
      <c r="S116" s="17" t="s">
        <v>463</v>
      </c>
      <c r="T116" s="17" t="s">
        <v>932</v>
      </c>
      <c r="U116" s="17" t="s">
        <v>70</v>
      </c>
      <c r="V116" s="17" t="s">
        <v>627</v>
      </c>
      <c r="W116" s="17" t="s">
        <v>4548</v>
      </c>
      <c r="X116" s="31" t="s">
        <v>934</v>
      </c>
    </row>
    <row r="117" spans="1:24" ht="45" customHeight="1" x14ac:dyDescent="0.2">
      <c r="A117" s="16" t="s">
        <v>935</v>
      </c>
      <c r="B117" s="17" t="s">
        <v>51</v>
      </c>
      <c r="C117" s="19" t="s">
        <v>936</v>
      </c>
      <c r="D117" s="18" t="s">
        <v>937</v>
      </c>
      <c r="E117" s="19">
        <v>18000000</v>
      </c>
      <c r="F117" s="19"/>
      <c r="G117" s="11">
        <v>44937</v>
      </c>
      <c r="H117" s="11">
        <v>44939</v>
      </c>
      <c r="I117" s="11">
        <v>45058</v>
      </c>
      <c r="J117" s="17"/>
      <c r="K117" s="17"/>
      <c r="L117" s="17" t="s">
        <v>7</v>
      </c>
      <c r="M117" s="50" t="s">
        <v>939</v>
      </c>
      <c r="N117" s="17" t="s">
        <v>4585</v>
      </c>
      <c r="O117" s="25" t="s">
        <v>59</v>
      </c>
      <c r="P117" s="25" t="s">
        <v>60</v>
      </c>
      <c r="Q117" s="25" t="s">
        <v>61</v>
      </c>
      <c r="R117" s="17" t="s">
        <v>917</v>
      </c>
      <c r="S117" s="17" t="s">
        <v>227</v>
      </c>
      <c r="T117" s="17" t="s">
        <v>938</v>
      </c>
      <c r="U117" s="17" t="s">
        <v>94</v>
      </c>
      <c r="V117" s="17" t="s">
        <v>94</v>
      </c>
      <c r="W117" s="17" t="s">
        <v>4548</v>
      </c>
      <c r="X117" s="31" t="s">
        <v>940</v>
      </c>
    </row>
    <row r="118" spans="1:24" ht="45" customHeight="1" x14ac:dyDescent="0.2">
      <c r="A118" s="16" t="s">
        <v>941</v>
      </c>
      <c r="B118" s="17" t="s">
        <v>51</v>
      </c>
      <c r="C118" s="19" t="s">
        <v>942</v>
      </c>
      <c r="D118" s="18" t="s">
        <v>943</v>
      </c>
      <c r="E118" s="19">
        <v>39200000</v>
      </c>
      <c r="F118" s="19"/>
      <c r="G118" s="11">
        <v>44937</v>
      </c>
      <c r="H118" s="11">
        <v>44938</v>
      </c>
      <c r="I118" s="11">
        <v>45057</v>
      </c>
      <c r="J118" s="17"/>
      <c r="K118" s="17"/>
      <c r="L118" s="17" t="s">
        <v>7</v>
      </c>
      <c r="M118" s="50" t="s">
        <v>947</v>
      </c>
      <c r="N118" s="17" t="s">
        <v>4585</v>
      </c>
      <c r="O118" s="25" t="s">
        <v>59</v>
      </c>
      <c r="P118" s="25" t="s">
        <v>72</v>
      </c>
      <c r="Q118" s="25" t="s">
        <v>636</v>
      </c>
      <c r="R118" s="17" t="s">
        <v>944</v>
      </c>
      <c r="S118" s="17" t="s">
        <v>463</v>
      </c>
      <c r="T118" s="17" t="s">
        <v>945</v>
      </c>
      <c r="U118" s="17" t="s">
        <v>70</v>
      </c>
      <c r="V118" s="17" t="s">
        <v>946</v>
      </c>
      <c r="W118" s="17" t="s">
        <v>4548</v>
      </c>
      <c r="X118" s="31" t="s">
        <v>948</v>
      </c>
    </row>
    <row r="119" spans="1:24" ht="45" customHeight="1" x14ac:dyDescent="0.2">
      <c r="A119" s="16" t="s">
        <v>949</v>
      </c>
      <c r="B119" s="17" t="s">
        <v>51</v>
      </c>
      <c r="C119" s="19" t="s">
        <v>950</v>
      </c>
      <c r="D119" s="18" t="s">
        <v>951</v>
      </c>
      <c r="E119" s="19">
        <v>34800000</v>
      </c>
      <c r="F119" s="19"/>
      <c r="G119" s="11">
        <v>44938</v>
      </c>
      <c r="H119" s="11">
        <v>44939</v>
      </c>
      <c r="I119" s="11">
        <v>45058</v>
      </c>
      <c r="J119" s="17"/>
      <c r="K119" s="17"/>
      <c r="L119" s="17" t="s">
        <v>7</v>
      </c>
      <c r="M119" s="36" t="s">
        <v>955</v>
      </c>
      <c r="N119" s="17" t="s">
        <v>4585</v>
      </c>
      <c r="O119" s="25" t="s">
        <v>59</v>
      </c>
      <c r="P119" s="25" t="s">
        <v>60</v>
      </c>
      <c r="Q119" s="25" t="s">
        <v>61</v>
      </c>
      <c r="R119" s="17" t="s">
        <v>952</v>
      </c>
      <c r="S119" s="17" t="s">
        <v>102</v>
      </c>
      <c r="T119" s="17" t="s">
        <v>953</v>
      </c>
      <c r="U119" s="17" t="s">
        <v>954</v>
      </c>
      <c r="V119" s="17" t="s">
        <v>58</v>
      </c>
      <c r="W119" s="17" t="s">
        <v>4548</v>
      </c>
      <c r="X119" s="31" t="s">
        <v>956</v>
      </c>
    </row>
    <row r="120" spans="1:24" ht="45" customHeight="1" x14ac:dyDescent="0.2">
      <c r="A120" s="16" t="s">
        <v>957</v>
      </c>
      <c r="B120" s="17" t="s">
        <v>51</v>
      </c>
      <c r="C120" s="19" t="s">
        <v>958</v>
      </c>
      <c r="D120" s="18" t="s">
        <v>959</v>
      </c>
      <c r="E120" s="19">
        <v>24000000</v>
      </c>
      <c r="F120" s="19"/>
      <c r="G120" s="11">
        <v>44937</v>
      </c>
      <c r="H120" s="11">
        <v>44945</v>
      </c>
      <c r="I120" s="11">
        <v>45064</v>
      </c>
      <c r="J120" s="17"/>
      <c r="K120" s="17"/>
      <c r="L120" s="17" t="s">
        <v>7</v>
      </c>
      <c r="M120" s="13" t="s">
        <v>962</v>
      </c>
      <c r="N120" s="17" t="s">
        <v>4585</v>
      </c>
      <c r="O120" s="25" t="s">
        <v>59</v>
      </c>
      <c r="P120" s="25" t="s">
        <v>60</v>
      </c>
      <c r="Q120" s="25" t="s">
        <v>61</v>
      </c>
      <c r="R120" s="17" t="s">
        <v>960</v>
      </c>
      <c r="S120" s="17" t="s">
        <v>114</v>
      </c>
      <c r="T120" s="17" t="s">
        <v>961</v>
      </c>
      <c r="U120" s="17" t="s">
        <v>94</v>
      </c>
      <c r="V120" s="17" t="s">
        <v>589</v>
      </c>
      <c r="W120" s="17" t="s">
        <v>4548</v>
      </c>
      <c r="X120" s="31" t="s">
        <v>963</v>
      </c>
    </row>
    <row r="121" spans="1:24" ht="45" customHeight="1" x14ac:dyDescent="0.2">
      <c r="A121" s="16" t="s">
        <v>964</v>
      </c>
      <c r="B121" s="17" t="s">
        <v>51</v>
      </c>
      <c r="C121" s="19" t="s">
        <v>965</v>
      </c>
      <c r="D121" s="18" t="s">
        <v>966</v>
      </c>
      <c r="E121" s="19">
        <v>31140000</v>
      </c>
      <c r="F121" s="19"/>
      <c r="G121" s="11">
        <v>44937</v>
      </c>
      <c r="H121" s="11">
        <v>44938</v>
      </c>
      <c r="I121" s="11">
        <v>45057</v>
      </c>
      <c r="J121" s="17"/>
      <c r="K121" s="17"/>
      <c r="L121" s="17" t="s">
        <v>8</v>
      </c>
      <c r="M121" s="34" t="s">
        <v>971</v>
      </c>
      <c r="N121" s="17" t="s">
        <v>4585</v>
      </c>
      <c r="O121" s="25" t="s">
        <v>59</v>
      </c>
      <c r="P121" s="17" t="s">
        <v>345</v>
      </c>
      <c r="Q121" s="25" t="s">
        <v>970</v>
      </c>
      <c r="R121" s="42" t="s">
        <v>967</v>
      </c>
      <c r="S121" s="17" t="s">
        <v>197</v>
      </c>
      <c r="T121" s="17" t="s">
        <v>968</v>
      </c>
      <c r="U121" s="17" t="s">
        <v>969</v>
      </c>
      <c r="V121" s="17" t="s">
        <v>126</v>
      </c>
      <c r="W121" s="17" t="s">
        <v>4548</v>
      </c>
      <c r="X121" s="31" t="s">
        <v>972</v>
      </c>
    </row>
    <row r="122" spans="1:24" ht="45" customHeight="1" x14ac:dyDescent="0.2">
      <c r="A122" s="16" t="s">
        <v>973</v>
      </c>
      <c r="B122" s="17" t="s">
        <v>51</v>
      </c>
      <c r="C122" s="19" t="s">
        <v>974</v>
      </c>
      <c r="D122" s="18" t="s">
        <v>975</v>
      </c>
      <c r="E122" s="19">
        <v>32253168</v>
      </c>
      <c r="F122" s="19"/>
      <c r="G122" s="11">
        <v>44942</v>
      </c>
      <c r="H122" s="11">
        <v>44944</v>
      </c>
      <c r="I122" s="11">
        <v>45063</v>
      </c>
      <c r="J122" s="17"/>
      <c r="K122" s="17"/>
      <c r="L122" s="17" t="s">
        <v>1</v>
      </c>
      <c r="M122" s="34" t="s">
        <v>979</v>
      </c>
      <c r="N122" s="17" t="s">
        <v>4585</v>
      </c>
      <c r="O122" s="25" t="s">
        <v>59</v>
      </c>
      <c r="P122" s="25" t="s">
        <v>60</v>
      </c>
      <c r="Q122" s="25" t="s">
        <v>61</v>
      </c>
      <c r="R122" s="42" t="s">
        <v>976</v>
      </c>
      <c r="S122" s="17" t="s">
        <v>82</v>
      </c>
      <c r="T122" s="17" t="s">
        <v>977</v>
      </c>
      <c r="U122" s="17" t="s">
        <v>978</v>
      </c>
      <c r="V122" s="17" t="s">
        <v>176</v>
      </c>
      <c r="W122" s="17" t="s">
        <v>4548</v>
      </c>
      <c r="X122" s="31" t="s">
        <v>980</v>
      </c>
    </row>
    <row r="123" spans="1:24" ht="45" customHeight="1" x14ac:dyDescent="0.2">
      <c r="A123" s="16" t="s">
        <v>981</v>
      </c>
      <c r="B123" s="17" t="s">
        <v>51</v>
      </c>
      <c r="C123" s="19" t="s">
        <v>982</v>
      </c>
      <c r="D123" s="18" t="s">
        <v>983</v>
      </c>
      <c r="E123" s="19">
        <v>18000000</v>
      </c>
      <c r="F123" s="19"/>
      <c r="G123" s="11">
        <v>44943</v>
      </c>
      <c r="H123" s="11">
        <v>44944</v>
      </c>
      <c r="I123" s="11">
        <v>45063</v>
      </c>
      <c r="J123" s="17"/>
      <c r="K123" s="17"/>
      <c r="L123" s="17" t="s">
        <v>1</v>
      </c>
      <c r="M123" s="34" t="s">
        <v>985</v>
      </c>
      <c r="N123" s="17" t="s">
        <v>4585</v>
      </c>
      <c r="O123" s="25" t="s">
        <v>59</v>
      </c>
      <c r="P123" s="25" t="s">
        <v>60</v>
      </c>
      <c r="Q123" s="25" t="s">
        <v>61</v>
      </c>
      <c r="R123" s="17" t="s">
        <v>769</v>
      </c>
      <c r="S123" s="17" t="s">
        <v>227</v>
      </c>
      <c r="T123" s="17" t="s">
        <v>984</v>
      </c>
      <c r="U123" s="17" t="s">
        <v>94</v>
      </c>
      <c r="V123" s="17" t="s">
        <v>94</v>
      </c>
      <c r="W123" s="17" t="s">
        <v>4548</v>
      </c>
      <c r="X123" s="31" t="s">
        <v>986</v>
      </c>
    </row>
    <row r="124" spans="1:24" ht="45" customHeight="1" x14ac:dyDescent="0.2">
      <c r="A124" s="16" t="s">
        <v>987</v>
      </c>
      <c r="B124" s="17" t="s">
        <v>51</v>
      </c>
      <c r="C124" s="17" t="s">
        <v>988</v>
      </c>
      <c r="D124" s="18" t="s">
        <v>989</v>
      </c>
      <c r="E124" s="19">
        <v>23600000</v>
      </c>
      <c r="F124" s="19"/>
      <c r="G124" s="11">
        <v>44943</v>
      </c>
      <c r="H124" s="11">
        <v>44944</v>
      </c>
      <c r="I124" s="11">
        <v>45063</v>
      </c>
      <c r="J124" s="17"/>
      <c r="K124" s="17"/>
      <c r="L124" s="17" t="s">
        <v>1</v>
      </c>
      <c r="M124" s="13" t="s">
        <v>992</v>
      </c>
      <c r="N124" s="17" t="s">
        <v>4585</v>
      </c>
      <c r="O124" s="25" t="s">
        <v>59</v>
      </c>
      <c r="P124" s="25" t="s">
        <v>60</v>
      </c>
      <c r="Q124" s="25" t="s">
        <v>61</v>
      </c>
      <c r="R124" s="17" t="s">
        <v>990</v>
      </c>
      <c r="S124" s="17" t="s">
        <v>92</v>
      </c>
      <c r="T124" s="17" t="s">
        <v>991</v>
      </c>
      <c r="U124" s="17" t="s">
        <v>94</v>
      </c>
      <c r="V124" s="17" t="s">
        <v>95</v>
      </c>
      <c r="W124" s="17" t="s">
        <v>4548</v>
      </c>
      <c r="X124" s="31" t="s">
        <v>993</v>
      </c>
    </row>
    <row r="125" spans="1:24" ht="45" customHeight="1" x14ac:dyDescent="0.2">
      <c r="A125" s="16" t="s">
        <v>994</v>
      </c>
      <c r="B125" s="17" t="s">
        <v>51</v>
      </c>
      <c r="C125" s="19" t="s">
        <v>995</v>
      </c>
      <c r="D125" s="18" t="s">
        <v>996</v>
      </c>
      <c r="E125" s="19">
        <v>23600000</v>
      </c>
      <c r="F125" s="19"/>
      <c r="G125" s="11">
        <v>44942</v>
      </c>
      <c r="H125" s="11">
        <v>44944</v>
      </c>
      <c r="I125" s="11">
        <v>45063</v>
      </c>
      <c r="J125" s="17"/>
      <c r="K125" s="17"/>
      <c r="L125" s="17" t="s">
        <v>1</v>
      </c>
      <c r="M125" s="43" t="s">
        <v>999</v>
      </c>
      <c r="N125" s="17" t="s">
        <v>4585</v>
      </c>
      <c r="O125" s="25" t="s">
        <v>59</v>
      </c>
      <c r="P125" s="25" t="s">
        <v>269</v>
      </c>
      <c r="Q125" s="25" t="s">
        <v>270</v>
      </c>
      <c r="R125" s="17" t="s">
        <v>997</v>
      </c>
      <c r="S125" s="17" t="s">
        <v>92</v>
      </c>
      <c r="T125" s="17" t="s">
        <v>998</v>
      </c>
      <c r="U125" s="17" t="s">
        <v>94</v>
      </c>
      <c r="V125" s="17" t="s">
        <v>95</v>
      </c>
      <c r="W125" s="17" t="s">
        <v>4548</v>
      </c>
      <c r="X125" s="31" t="s">
        <v>1000</v>
      </c>
    </row>
    <row r="126" spans="1:24" ht="45" customHeight="1" x14ac:dyDescent="0.2">
      <c r="A126" s="16" t="s">
        <v>1007</v>
      </c>
      <c r="B126" s="17" t="s">
        <v>51</v>
      </c>
      <c r="C126" s="19" t="s">
        <v>1008</v>
      </c>
      <c r="D126" s="18" t="s">
        <v>1009</v>
      </c>
      <c r="E126" s="19">
        <v>29560000</v>
      </c>
      <c r="F126" s="19"/>
      <c r="G126" s="11">
        <v>44943</v>
      </c>
      <c r="H126" s="11">
        <v>44944</v>
      </c>
      <c r="I126" s="11">
        <v>45063</v>
      </c>
      <c r="J126" s="17"/>
      <c r="K126" s="17"/>
      <c r="L126" s="17" t="s">
        <v>1</v>
      </c>
      <c r="M126" s="35" t="s">
        <v>1011</v>
      </c>
      <c r="N126" s="17" t="s">
        <v>4585</v>
      </c>
      <c r="O126" s="25" t="s">
        <v>59</v>
      </c>
      <c r="P126" s="25" t="s">
        <v>60</v>
      </c>
      <c r="Q126" s="25" t="s">
        <v>61</v>
      </c>
      <c r="R126" s="17" t="s">
        <v>791</v>
      </c>
      <c r="S126" s="17" t="s">
        <v>528</v>
      </c>
      <c r="T126" s="17" t="s">
        <v>1010</v>
      </c>
      <c r="U126" s="17" t="s">
        <v>372</v>
      </c>
      <c r="V126" s="17" t="s">
        <v>396</v>
      </c>
      <c r="W126" s="17" t="s">
        <v>4548</v>
      </c>
      <c r="X126" s="64" t="s">
        <v>1012</v>
      </c>
    </row>
    <row r="127" spans="1:24" ht="45" customHeight="1" x14ac:dyDescent="0.2">
      <c r="A127" s="16" t="s">
        <v>1013</v>
      </c>
      <c r="B127" s="17" t="s">
        <v>51</v>
      </c>
      <c r="C127" s="19" t="s">
        <v>1014</v>
      </c>
      <c r="D127" s="18" t="s">
        <v>1015</v>
      </c>
      <c r="E127" s="19">
        <v>31040000</v>
      </c>
      <c r="F127" s="19"/>
      <c r="G127" s="11">
        <v>44943</v>
      </c>
      <c r="H127" s="11">
        <v>44944</v>
      </c>
      <c r="I127" s="11">
        <v>45063</v>
      </c>
      <c r="J127" s="17"/>
      <c r="K127" s="17"/>
      <c r="L127" s="17" t="s">
        <v>1</v>
      </c>
      <c r="M127" s="35" t="s">
        <v>1011</v>
      </c>
      <c r="N127" s="17" t="s">
        <v>4585</v>
      </c>
      <c r="O127" s="25" t="s">
        <v>59</v>
      </c>
      <c r="P127" s="25" t="s">
        <v>60</v>
      </c>
      <c r="Q127" s="25" t="s">
        <v>61</v>
      </c>
      <c r="R127" s="17" t="s">
        <v>233</v>
      </c>
      <c r="S127" s="17" t="s">
        <v>197</v>
      </c>
      <c r="T127" s="17" t="s">
        <v>1016</v>
      </c>
      <c r="U127" s="17" t="s">
        <v>1017</v>
      </c>
      <c r="V127" s="17" t="s">
        <v>95</v>
      </c>
      <c r="W127" s="17" t="s">
        <v>4548</v>
      </c>
      <c r="X127" s="64" t="s">
        <v>1018</v>
      </c>
    </row>
    <row r="128" spans="1:24" ht="45" customHeight="1" x14ac:dyDescent="0.2">
      <c r="A128" s="16" t="s">
        <v>1019</v>
      </c>
      <c r="B128" s="17" t="s">
        <v>51</v>
      </c>
      <c r="C128" s="17" t="s">
        <v>1020</v>
      </c>
      <c r="D128" s="18" t="s">
        <v>1021</v>
      </c>
      <c r="E128" s="19">
        <v>30850856</v>
      </c>
      <c r="F128" s="19"/>
      <c r="G128" s="11">
        <v>44943</v>
      </c>
      <c r="H128" s="11">
        <v>44944</v>
      </c>
      <c r="I128" s="11">
        <v>45063</v>
      </c>
      <c r="J128" s="17"/>
      <c r="K128" s="17"/>
      <c r="L128" s="17" t="s">
        <v>1</v>
      </c>
      <c r="M128" s="13" t="s">
        <v>1026</v>
      </c>
      <c r="N128" s="17" t="s">
        <v>4585</v>
      </c>
      <c r="O128" s="25" t="s">
        <v>59</v>
      </c>
      <c r="P128" s="25" t="s">
        <v>60</v>
      </c>
      <c r="Q128" s="25" t="s">
        <v>61</v>
      </c>
      <c r="R128" s="17" t="s">
        <v>1022</v>
      </c>
      <c r="S128" s="17" t="s">
        <v>197</v>
      </c>
      <c r="T128" s="17" t="s">
        <v>1023</v>
      </c>
      <c r="U128" s="17" t="s">
        <v>1024</v>
      </c>
      <c r="V128" s="17" t="s">
        <v>1025</v>
      </c>
      <c r="W128" s="17" t="s">
        <v>4548</v>
      </c>
      <c r="X128" s="64" t="s">
        <v>1027</v>
      </c>
    </row>
    <row r="129" spans="1:24" ht="45" customHeight="1" x14ac:dyDescent="0.2">
      <c r="A129" s="16" t="s">
        <v>1028</v>
      </c>
      <c r="B129" s="17" t="s">
        <v>51</v>
      </c>
      <c r="C129" s="19" t="s">
        <v>1029</v>
      </c>
      <c r="D129" s="18" t="s">
        <v>1030</v>
      </c>
      <c r="E129" s="19">
        <v>40080000</v>
      </c>
      <c r="F129" s="19"/>
      <c r="G129" s="11">
        <v>44945</v>
      </c>
      <c r="H129" s="11">
        <v>44946</v>
      </c>
      <c r="I129" s="11">
        <v>45065</v>
      </c>
      <c r="J129" s="17"/>
      <c r="K129" s="17"/>
      <c r="L129" s="17" t="s">
        <v>1</v>
      </c>
      <c r="M129" s="44" t="s">
        <v>1034</v>
      </c>
      <c r="N129" s="17" t="s">
        <v>4585</v>
      </c>
      <c r="O129" s="25" t="s">
        <v>59</v>
      </c>
      <c r="P129" s="25" t="s">
        <v>60</v>
      </c>
      <c r="Q129" s="25" t="s">
        <v>61</v>
      </c>
      <c r="R129" s="17" t="s">
        <v>1031</v>
      </c>
      <c r="S129" s="17" t="s">
        <v>251</v>
      </c>
      <c r="T129" s="17" t="s">
        <v>1032</v>
      </c>
      <c r="U129" s="17" t="s">
        <v>1033</v>
      </c>
      <c r="V129" s="17" t="s">
        <v>176</v>
      </c>
      <c r="W129" s="17" t="s">
        <v>4548</v>
      </c>
      <c r="X129" s="64" t="s">
        <v>1035</v>
      </c>
    </row>
    <row r="130" spans="1:24" ht="45" customHeight="1" x14ac:dyDescent="0.2">
      <c r="A130" s="16" t="s">
        <v>1036</v>
      </c>
      <c r="B130" s="17" t="s">
        <v>51</v>
      </c>
      <c r="C130" s="19" t="s">
        <v>1037</v>
      </c>
      <c r="D130" s="18" t="s">
        <v>1038</v>
      </c>
      <c r="E130" s="19">
        <v>24356000</v>
      </c>
      <c r="F130" s="19"/>
      <c r="G130" s="11">
        <v>44942</v>
      </c>
      <c r="H130" s="11">
        <v>44943</v>
      </c>
      <c r="I130" s="11">
        <v>45062</v>
      </c>
      <c r="J130" s="17"/>
      <c r="K130" s="17"/>
      <c r="L130" s="17" t="s">
        <v>18</v>
      </c>
      <c r="M130" s="45" t="s">
        <v>1041</v>
      </c>
      <c r="N130" s="17" t="s">
        <v>4585</v>
      </c>
      <c r="O130" s="25" t="s">
        <v>59</v>
      </c>
      <c r="P130" s="25" t="s">
        <v>60</v>
      </c>
      <c r="Q130" s="25" t="s">
        <v>61</v>
      </c>
      <c r="R130" s="17" t="s">
        <v>1039</v>
      </c>
      <c r="S130" s="17" t="s">
        <v>114</v>
      </c>
      <c r="T130" s="17" t="s">
        <v>1040</v>
      </c>
      <c r="U130" s="17" t="s">
        <v>94</v>
      </c>
      <c r="V130" s="17" t="s">
        <v>589</v>
      </c>
      <c r="W130" s="17" t="s">
        <v>4548</v>
      </c>
      <c r="X130" s="64" t="s">
        <v>1042</v>
      </c>
    </row>
    <row r="131" spans="1:24" ht="45" customHeight="1" x14ac:dyDescent="0.2">
      <c r="A131" s="16" t="s">
        <v>1043</v>
      </c>
      <c r="B131" s="17" t="s">
        <v>51</v>
      </c>
      <c r="C131" s="19" t="s">
        <v>1044</v>
      </c>
      <c r="D131" s="18" t="s">
        <v>1045</v>
      </c>
      <c r="E131" s="19">
        <v>18500000</v>
      </c>
      <c r="F131" s="19"/>
      <c r="G131" s="11">
        <v>44942</v>
      </c>
      <c r="H131" s="11">
        <v>44944</v>
      </c>
      <c r="I131" s="11">
        <v>45063</v>
      </c>
      <c r="J131" s="17"/>
      <c r="K131" s="17"/>
      <c r="L131" s="17" t="s">
        <v>18</v>
      </c>
      <c r="M131" s="13" t="s">
        <v>1048</v>
      </c>
      <c r="N131" s="17" t="s">
        <v>4585</v>
      </c>
      <c r="O131" s="25" t="s">
        <v>59</v>
      </c>
      <c r="P131" s="25" t="s">
        <v>60</v>
      </c>
      <c r="Q131" s="25" t="s">
        <v>61</v>
      </c>
      <c r="R131" s="17" t="s">
        <v>1046</v>
      </c>
      <c r="S131" s="17" t="s">
        <v>227</v>
      </c>
      <c r="T131" s="17" t="s">
        <v>1047</v>
      </c>
      <c r="U131" s="17" t="s">
        <v>94</v>
      </c>
      <c r="V131" s="17" t="s">
        <v>94</v>
      </c>
      <c r="W131" s="17" t="s">
        <v>4548</v>
      </c>
      <c r="X131" s="64" t="s">
        <v>1049</v>
      </c>
    </row>
    <row r="132" spans="1:24" ht="45" customHeight="1" x14ac:dyDescent="0.2">
      <c r="A132" s="16" t="s">
        <v>1050</v>
      </c>
      <c r="B132" s="17" t="s">
        <v>51</v>
      </c>
      <c r="C132" s="19" t="s">
        <v>1051</v>
      </c>
      <c r="D132" s="18" t="s">
        <v>1052</v>
      </c>
      <c r="E132" s="19">
        <v>18444000</v>
      </c>
      <c r="F132" s="19"/>
      <c r="G132" s="11">
        <v>44942</v>
      </c>
      <c r="H132" s="11">
        <v>44944</v>
      </c>
      <c r="I132" s="11">
        <v>45063</v>
      </c>
      <c r="J132" s="17"/>
      <c r="K132" s="17"/>
      <c r="L132" s="17" t="s">
        <v>18</v>
      </c>
      <c r="M132" s="43" t="s">
        <v>1055</v>
      </c>
      <c r="N132" s="17" t="s">
        <v>4585</v>
      </c>
      <c r="O132" s="25" t="s">
        <v>59</v>
      </c>
      <c r="P132" s="25" t="s">
        <v>107</v>
      </c>
      <c r="Q132" s="25" t="s">
        <v>106</v>
      </c>
      <c r="R132" s="17" t="s">
        <v>1053</v>
      </c>
      <c r="S132" s="17" t="s">
        <v>227</v>
      </c>
      <c r="T132" s="17" t="s">
        <v>1054</v>
      </c>
      <c r="U132" s="17" t="s">
        <v>94</v>
      </c>
      <c r="V132" s="17" t="s">
        <v>94</v>
      </c>
      <c r="W132" s="17" t="s">
        <v>4548</v>
      </c>
      <c r="X132" s="64" t="s">
        <v>1056</v>
      </c>
    </row>
    <row r="133" spans="1:24" ht="45" customHeight="1" x14ac:dyDescent="0.2">
      <c r="A133" s="16" t="s">
        <v>1057</v>
      </c>
      <c r="B133" s="17" t="s">
        <v>51</v>
      </c>
      <c r="C133" s="19" t="s">
        <v>1058</v>
      </c>
      <c r="D133" s="18" t="s">
        <v>1059</v>
      </c>
      <c r="E133" s="19">
        <v>22120000</v>
      </c>
      <c r="F133" s="19"/>
      <c r="G133" s="11">
        <v>44942</v>
      </c>
      <c r="H133" s="11">
        <v>44944</v>
      </c>
      <c r="I133" s="11">
        <v>45063</v>
      </c>
      <c r="J133" s="17"/>
      <c r="K133" s="17"/>
      <c r="L133" s="17" t="s">
        <v>18</v>
      </c>
      <c r="M133" s="13" t="s">
        <v>1061</v>
      </c>
      <c r="N133" s="17" t="s">
        <v>4585</v>
      </c>
      <c r="O133" s="25" t="s">
        <v>59</v>
      </c>
      <c r="P133" s="25" t="s">
        <v>60</v>
      </c>
      <c r="Q133" s="25" t="s">
        <v>61</v>
      </c>
      <c r="R133" s="17" t="s">
        <v>233</v>
      </c>
      <c r="S133" s="17" t="s">
        <v>394</v>
      </c>
      <c r="T133" s="17" t="s">
        <v>1060</v>
      </c>
      <c r="U133" s="17" t="s">
        <v>94</v>
      </c>
      <c r="V133" s="17" t="s">
        <v>396</v>
      </c>
      <c r="W133" s="17" t="s">
        <v>4548</v>
      </c>
      <c r="X133" s="64" t="s">
        <v>1062</v>
      </c>
    </row>
    <row r="134" spans="1:24" ht="45" customHeight="1" x14ac:dyDescent="0.2">
      <c r="A134" s="16" t="s">
        <v>1063</v>
      </c>
      <c r="B134" s="17" t="s">
        <v>51</v>
      </c>
      <c r="C134" s="19" t="s">
        <v>1064</v>
      </c>
      <c r="D134" s="18" t="s">
        <v>1065</v>
      </c>
      <c r="E134" s="19">
        <v>18084000</v>
      </c>
      <c r="F134" s="19"/>
      <c r="G134" s="11">
        <v>44944</v>
      </c>
      <c r="H134" s="11">
        <v>44945</v>
      </c>
      <c r="I134" s="11">
        <v>45064</v>
      </c>
      <c r="J134" s="17"/>
      <c r="K134" s="17"/>
      <c r="L134" s="17" t="s">
        <v>18</v>
      </c>
      <c r="M134" s="13" t="s">
        <v>1067</v>
      </c>
      <c r="N134" s="17" t="s">
        <v>4585</v>
      </c>
      <c r="O134" s="25" t="s">
        <v>59</v>
      </c>
      <c r="P134" s="25" t="s">
        <v>60</v>
      </c>
      <c r="Q134" s="25" t="s">
        <v>61</v>
      </c>
      <c r="R134" s="17" t="s">
        <v>518</v>
      </c>
      <c r="S134" s="17" t="s">
        <v>227</v>
      </c>
      <c r="T134" s="17" t="s">
        <v>1066</v>
      </c>
      <c r="U134" s="17" t="s">
        <v>94</v>
      </c>
      <c r="V134" s="17" t="s">
        <v>94</v>
      </c>
      <c r="W134" s="17" t="s">
        <v>4548</v>
      </c>
      <c r="X134" s="64" t="s">
        <v>1068</v>
      </c>
    </row>
    <row r="135" spans="1:24" ht="45" customHeight="1" x14ac:dyDescent="0.2">
      <c r="A135" s="16" t="s">
        <v>1069</v>
      </c>
      <c r="B135" s="17" t="s">
        <v>51</v>
      </c>
      <c r="C135" s="19" t="s">
        <v>1070</v>
      </c>
      <c r="D135" s="18" t="s">
        <v>1071</v>
      </c>
      <c r="E135" s="19">
        <v>27124000</v>
      </c>
      <c r="F135" s="19"/>
      <c r="G135" s="11">
        <v>44942</v>
      </c>
      <c r="H135" s="11">
        <v>44944</v>
      </c>
      <c r="I135" s="11">
        <v>45063</v>
      </c>
      <c r="J135" s="17"/>
      <c r="K135" s="17"/>
      <c r="L135" s="17" t="s">
        <v>18</v>
      </c>
      <c r="M135" s="45" t="s">
        <v>1073</v>
      </c>
      <c r="N135" s="17" t="s">
        <v>4585</v>
      </c>
      <c r="O135" s="25" t="s">
        <v>59</v>
      </c>
      <c r="P135" s="25" t="s">
        <v>60</v>
      </c>
      <c r="Q135" s="25" t="s">
        <v>61</v>
      </c>
      <c r="R135" s="17" t="s">
        <v>124</v>
      </c>
      <c r="S135" s="17" t="s">
        <v>133</v>
      </c>
      <c r="T135" s="17" t="s">
        <v>1072</v>
      </c>
      <c r="U135" s="17" t="s">
        <v>94</v>
      </c>
      <c r="V135" s="17" t="s">
        <v>58</v>
      </c>
      <c r="W135" s="17" t="s">
        <v>4548</v>
      </c>
      <c r="X135" s="64" t="s">
        <v>1074</v>
      </c>
    </row>
    <row r="136" spans="1:24" ht="45" customHeight="1" x14ac:dyDescent="0.2">
      <c r="A136" s="16" t="s">
        <v>1075</v>
      </c>
      <c r="B136" s="17" t="s">
        <v>51</v>
      </c>
      <c r="C136" s="19" t="s">
        <v>1076</v>
      </c>
      <c r="D136" s="18" t="s">
        <v>1077</v>
      </c>
      <c r="E136" s="19">
        <v>37604000</v>
      </c>
      <c r="F136" s="19"/>
      <c r="G136" s="11">
        <v>44942</v>
      </c>
      <c r="H136" s="11">
        <v>44943</v>
      </c>
      <c r="I136" s="11">
        <v>45062</v>
      </c>
      <c r="J136" s="17"/>
      <c r="K136" s="17"/>
      <c r="L136" s="17" t="s">
        <v>19</v>
      </c>
      <c r="M136" s="35" t="s">
        <v>1080</v>
      </c>
      <c r="N136" s="17" t="s">
        <v>4585</v>
      </c>
      <c r="O136" s="25" t="s">
        <v>59</v>
      </c>
      <c r="P136" s="25" t="s">
        <v>189</v>
      </c>
      <c r="Q136" s="25" t="s">
        <v>190</v>
      </c>
      <c r="R136" s="17" t="s">
        <v>1078</v>
      </c>
      <c r="S136" s="17" t="s">
        <v>463</v>
      </c>
      <c r="T136" s="17" t="s">
        <v>663</v>
      </c>
      <c r="U136" s="17" t="s">
        <v>70</v>
      </c>
      <c r="V136" s="17" t="s">
        <v>1079</v>
      </c>
      <c r="W136" s="17" t="s">
        <v>4548</v>
      </c>
      <c r="X136" s="64" t="s">
        <v>1081</v>
      </c>
    </row>
    <row r="137" spans="1:24" ht="45" customHeight="1" x14ac:dyDescent="0.2">
      <c r="A137" s="16" t="s">
        <v>1082</v>
      </c>
      <c r="B137" s="17" t="s">
        <v>51</v>
      </c>
      <c r="C137" s="19" t="s">
        <v>1083</v>
      </c>
      <c r="D137" s="18" t="s">
        <v>1084</v>
      </c>
      <c r="E137" s="19">
        <v>18000000</v>
      </c>
      <c r="F137" s="19"/>
      <c r="G137" s="11">
        <v>44942</v>
      </c>
      <c r="H137" s="11">
        <v>44944</v>
      </c>
      <c r="I137" s="11">
        <v>45063</v>
      </c>
      <c r="J137" s="17"/>
      <c r="K137" s="17"/>
      <c r="L137" s="17" t="s">
        <v>18</v>
      </c>
      <c r="M137" s="35" t="s">
        <v>1086</v>
      </c>
      <c r="N137" s="17" t="s">
        <v>4585</v>
      </c>
      <c r="O137" s="25" t="s">
        <v>59</v>
      </c>
      <c r="P137" s="25" t="s">
        <v>60</v>
      </c>
      <c r="Q137" s="25" t="s">
        <v>61</v>
      </c>
      <c r="R137" s="17" t="s">
        <v>903</v>
      </c>
      <c r="S137" s="17" t="s">
        <v>227</v>
      </c>
      <c r="T137" s="17" t="s">
        <v>1085</v>
      </c>
      <c r="U137" s="17" t="s">
        <v>94</v>
      </c>
      <c r="V137" s="17" t="s">
        <v>94</v>
      </c>
      <c r="W137" s="17" t="s">
        <v>4548</v>
      </c>
      <c r="X137" s="64" t="s">
        <v>1087</v>
      </c>
    </row>
    <row r="138" spans="1:24" ht="45" customHeight="1" x14ac:dyDescent="0.2">
      <c r="A138" s="16" t="s">
        <v>1088</v>
      </c>
      <c r="B138" s="17" t="s">
        <v>51</v>
      </c>
      <c r="C138" s="19" t="s">
        <v>4545</v>
      </c>
      <c r="D138" s="18" t="s">
        <v>1089</v>
      </c>
      <c r="E138" s="19">
        <v>9868800</v>
      </c>
      <c r="F138" s="19"/>
      <c r="G138" s="11">
        <v>44942</v>
      </c>
      <c r="H138" s="11">
        <v>44943</v>
      </c>
      <c r="I138" s="11">
        <v>45062</v>
      </c>
      <c r="J138" s="17"/>
      <c r="K138" s="17"/>
      <c r="L138" s="17" t="s">
        <v>12</v>
      </c>
      <c r="M138" s="35" t="s">
        <v>1095</v>
      </c>
      <c r="N138" s="17" t="s">
        <v>4585</v>
      </c>
      <c r="O138" s="25" t="s">
        <v>59</v>
      </c>
      <c r="P138" s="25" t="s">
        <v>60</v>
      </c>
      <c r="Q138" s="25" t="s">
        <v>1094</v>
      </c>
      <c r="R138" s="17" t="s">
        <v>1090</v>
      </c>
      <c r="S138" s="17" t="s">
        <v>1091</v>
      </c>
      <c r="T138" s="17" t="s">
        <v>1092</v>
      </c>
      <c r="U138" s="17" t="s">
        <v>94</v>
      </c>
      <c r="V138" s="17" t="s">
        <v>1093</v>
      </c>
      <c r="W138" s="17" t="s">
        <v>4548</v>
      </c>
      <c r="X138" s="64" t="s">
        <v>1096</v>
      </c>
    </row>
    <row r="139" spans="1:24" ht="45" customHeight="1" x14ac:dyDescent="0.2">
      <c r="A139" s="16" t="s">
        <v>1097</v>
      </c>
      <c r="B139" s="17" t="s">
        <v>51</v>
      </c>
      <c r="C139" s="19" t="s">
        <v>1098</v>
      </c>
      <c r="D139" s="18" t="s">
        <v>1099</v>
      </c>
      <c r="E139" s="19">
        <v>12336000</v>
      </c>
      <c r="F139" s="19"/>
      <c r="G139" s="11">
        <v>44942</v>
      </c>
      <c r="H139" s="11">
        <v>44943</v>
      </c>
      <c r="I139" s="11">
        <v>45062</v>
      </c>
      <c r="J139" s="17"/>
      <c r="K139" s="17"/>
      <c r="L139" s="17" t="s">
        <v>12</v>
      </c>
      <c r="M139" s="45" t="s">
        <v>1101</v>
      </c>
      <c r="N139" s="17" t="s">
        <v>4585</v>
      </c>
      <c r="O139" s="25" t="s">
        <v>59</v>
      </c>
      <c r="P139" s="25" t="s">
        <v>60</v>
      </c>
      <c r="Q139" s="25" t="s">
        <v>61</v>
      </c>
      <c r="R139" s="17" t="s">
        <v>259</v>
      </c>
      <c r="S139" s="17" t="s">
        <v>240</v>
      </c>
      <c r="T139" s="17" t="s">
        <v>1100</v>
      </c>
      <c r="U139" s="17" t="s">
        <v>94</v>
      </c>
      <c r="V139" s="17" t="s">
        <v>336</v>
      </c>
      <c r="W139" s="17" t="s">
        <v>4548</v>
      </c>
      <c r="X139" s="64" t="s">
        <v>1102</v>
      </c>
    </row>
    <row r="140" spans="1:24" ht="45" customHeight="1" x14ac:dyDescent="0.2">
      <c r="A140" s="16" t="s">
        <v>1103</v>
      </c>
      <c r="B140" s="17" t="s">
        <v>51</v>
      </c>
      <c r="C140" s="19" t="s">
        <v>1104</v>
      </c>
      <c r="D140" s="18" t="s">
        <v>1105</v>
      </c>
      <c r="E140" s="19">
        <v>11513600</v>
      </c>
      <c r="F140" s="19"/>
      <c r="G140" s="11">
        <v>44942</v>
      </c>
      <c r="H140" s="11">
        <v>44944</v>
      </c>
      <c r="I140" s="11">
        <v>45063</v>
      </c>
      <c r="J140" s="17"/>
      <c r="K140" s="17"/>
      <c r="L140" s="17" t="s">
        <v>12</v>
      </c>
      <c r="M140" s="45" t="s">
        <v>1109</v>
      </c>
      <c r="N140" s="17" t="s">
        <v>4585</v>
      </c>
      <c r="O140" s="25" t="s">
        <v>59</v>
      </c>
      <c r="P140" s="25" t="s">
        <v>189</v>
      </c>
      <c r="Q140" s="25" t="s">
        <v>190</v>
      </c>
      <c r="R140" s="17" t="s">
        <v>124</v>
      </c>
      <c r="S140" s="37" t="s">
        <v>1106</v>
      </c>
      <c r="T140" s="37" t="s">
        <v>1107</v>
      </c>
      <c r="U140" s="17" t="s">
        <v>94</v>
      </c>
      <c r="V140" s="37" t="s">
        <v>1108</v>
      </c>
      <c r="W140" s="17" t="s">
        <v>4548</v>
      </c>
      <c r="X140" s="64" t="s">
        <v>1110</v>
      </c>
    </row>
    <row r="141" spans="1:24" ht="45" customHeight="1" x14ac:dyDescent="0.2">
      <c r="A141" s="16" t="s">
        <v>1111</v>
      </c>
      <c r="B141" s="17" t="s">
        <v>51</v>
      </c>
      <c r="C141" s="19" t="s">
        <v>1112</v>
      </c>
      <c r="D141" s="18" t="s">
        <v>1113</v>
      </c>
      <c r="E141" s="19">
        <v>24000000</v>
      </c>
      <c r="F141" s="19"/>
      <c r="G141" s="11">
        <v>44943</v>
      </c>
      <c r="H141" s="11">
        <v>44944</v>
      </c>
      <c r="I141" s="11">
        <v>45063</v>
      </c>
      <c r="J141" s="17"/>
      <c r="K141" s="17"/>
      <c r="L141" s="17" t="s">
        <v>2</v>
      </c>
      <c r="M141" s="43" t="s">
        <v>1116</v>
      </c>
      <c r="N141" s="17" t="s">
        <v>4585</v>
      </c>
      <c r="O141" s="25" t="s">
        <v>59</v>
      </c>
      <c r="P141" s="25" t="s">
        <v>60</v>
      </c>
      <c r="Q141" s="25" t="s">
        <v>61</v>
      </c>
      <c r="R141" s="17" t="s">
        <v>1114</v>
      </c>
      <c r="S141" s="17" t="s">
        <v>114</v>
      </c>
      <c r="T141" s="17" t="s">
        <v>1115</v>
      </c>
      <c r="U141" s="17" t="s">
        <v>94</v>
      </c>
      <c r="V141" s="17" t="s">
        <v>865</v>
      </c>
      <c r="W141" s="17" t="s">
        <v>4548</v>
      </c>
      <c r="X141" s="64" t="s">
        <v>1117</v>
      </c>
    </row>
    <row r="142" spans="1:24" s="15" customFormat="1" ht="45" customHeight="1" x14ac:dyDescent="0.25">
      <c r="A142" s="16" t="s">
        <v>1118</v>
      </c>
      <c r="B142" s="17" t="s">
        <v>51</v>
      </c>
      <c r="C142" s="19" t="s">
        <v>1119</v>
      </c>
      <c r="D142" s="18" t="s">
        <v>1120</v>
      </c>
      <c r="E142" s="19">
        <v>24000000</v>
      </c>
      <c r="F142" s="19"/>
      <c r="G142" s="11">
        <v>44944</v>
      </c>
      <c r="H142" s="11">
        <v>44945</v>
      </c>
      <c r="I142" s="11">
        <v>44985</v>
      </c>
      <c r="J142" s="17"/>
      <c r="K142" s="17"/>
      <c r="L142" s="17" t="s">
        <v>2</v>
      </c>
      <c r="M142" s="35" t="s">
        <v>1121</v>
      </c>
      <c r="N142" s="17" t="s">
        <v>4585</v>
      </c>
      <c r="O142" s="25" t="s">
        <v>59</v>
      </c>
      <c r="P142" s="25" t="s">
        <v>60</v>
      </c>
      <c r="Q142" s="25" t="s">
        <v>61</v>
      </c>
      <c r="R142" s="17" t="s">
        <v>124</v>
      </c>
      <c r="S142" s="17" t="s">
        <v>114</v>
      </c>
      <c r="T142" s="17" t="s">
        <v>1115</v>
      </c>
      <c r="U142" s="17" t="s">
        <v>94</v>
      </c>
      <c r="V142" s="17" t="s">
        <v>865</v>
      </c>
      <c r="W142" s="17" t="s">
        <v>4548</v>
      </c>
      <c r="X142" s="64" t="s">
        <v>1126</v>
      </c>
    </row>
    <row r="143" spans="1:24" s="22" customFormat="1" ht="45" customHeight="1" x14ac:dyDescent="0.25">
      <c r="A143" s="16" t="s">
        <v>4553</v>
      </c>
      <c r="B143" s="17" t="s">
        <v>51</v>
      </c>
      <c r="C143" s="17" t="s">
        <v>1122</v>
      </c>
      <c r="D143" s="18" t="s">
        <v>1120</v>
      </c>
      <c r="E143" s="19">
        <v>15600000</v>
      </c>
      <c r="F143" s="20"/>
      <c r="G143" s="11">
        <v>44985</v>
      </c>
      <c r="H143" s="11">
        <v>44986</v>
      </c>
      <c r="I143" s="11">
        <v>45064</v>
      </c>
      <c r="J143" s="20"/>
      <c r="K143" s="17"/>
      <c r="L143" s="17" t="s">
        <v>2</v>
      </c>
      <c r="M143" s="17" t="s">
        <v>1125</v>
      </c>
      <c r="N143" s="17" t="s">
        <v>4585</v>
      </c>
      <c r="O143" s="17" t="s">
        <v>59</v>
      </c>
      <c r="P143" s="17" t="s">
        <v>151</v>
      </c>
      <c r="Q143" s="17" t="s">
        <v>1123</v>
      </c>
      <c r="R143" s="17" t="s">
        <v>1124</v>
      </c>
      <c r="S143" s="17" t="s">
        <v>114</v>
      </c>
      <c r="T143" s="17" t="s">
        <v>1115</v>
      </c>
      <c r="U143" s="17" t="s">
        <v>94</v>
      </c>
      <c r="V143" s="17" t="s">
        <v>865</v>
      </c>
      <c r="W143" s="17" t="s">
        <v>4548</v>
      </c>
      <c r="X143" s="21" t="s">
        <v>1126</v>
      </c>
    </row>
    <row r="144" spans="1:24" ht="45" customHeight="1" x14ac:dyDescent="0.2">
      <c r="A144" s="16" t="s">
        <v>1127</v>
      </c>
      <c r="B144" s="17" t="s">
        <v>51</v>
      </c>
      <c r="C144" s="19" t="s">
        <v>1128</v>
      </c>
      <c r="D144" s="18" t="s">
        <v>1129</v>
      </c>
      <c r="E144" s="19">
        <v>28000000</v>
      </c>
      <c r="F144" s="19"/>
      <c r="G144" s="11">
        <v>44944</v>
      </c>
      <c r="H144" s="11">
        <v>44945</v>
      </c>
      <c r="I144" s="11">
        <v>45064</v>
      </c>
      <c r="J144" s="17"/>
      <c r="K144" s="17"/>
      <c r="L144" s="17" t="s">
        <v>2</v>
      </c>
      <c r="M144" s="45" t="s">
        <v>1133</v>
      </c>
      <c r="N144" s="17" t="s">
        <v>4585</v>
      </c>
      <c r="O144" s="25" t="s">
        <v>59</v>
      </c>
      <c r="P144" s="25" t="s">
        <v>60</v>
      </c>
      <c r="Q144" s="25" t="s">
        <v>1132</v>
      </c>
      <c r="R144" s="17" t="s">
        <v>124</v>
      </c>
      <c r="S144" s="17" t="s">
        <v>133</v>
      </c>
      <c r="T144" s="17" t="s">
        <v>1130</v>
      </c>
      <c r="U144" s="17" t="s">
        <v>94</v>
      </c>
      <c r="V144" s="17" t="s">
        <v>1131</v>
      </c>
      <c r="W144" s="17" t="s">
        <v>4548</v>
      </c>
      <c r="X144" s="64" t="s">
        <v>1134</v>
      </c>
    </row>
    <row r="145" spans="1:24" ht="45" customHeight="1" x14ac:dyDescent="0.2">
      <c r="A145" s="16" t="s">
        <v>1135</v>
      </c>
      <c r="B145" s="17" t="s">
        <v>51</v>
      </c>
      <c r="C145" s="19" t="s">
        <v>1136</v>
      </c>
      <c r="D145" s="18" t="s">
        <v>1137</v>
      </c>
      <c r="E145" s="19">
        <v>30000000</v>
      </c>
      <c r="F145" s="19"/>
      <c r="G145" s="11">
        <v>44944</v>
      </c>
      <c r="H145" s="11">
        <v>44945</v>
      </c>
      <c r="I145" s="11">
        <v>45064</v>
      </c>
      <c r="J145" s="17"/>
      <c r="K145" s="17"/>
      <c r="L145" s="17" t="s">
        <v>2</v>
      </c>
      <c r="M145" s="45" t="s">
        <v>1139</v>
      </c>
      <c r="N145" s="17" t="s">
        <v>4585</v>
      </c>
      <c r="O145" s="25" t="s">
        <v>59</v>
      </c>
      <c r="P145" s="25" t="s">
        <v>60</v>
      </c>
      <c r="Q145" s="25" t="s">
        <v>61</v>
      </c>
      <c r="R145" s="17" t="s">
        <v>791</v>
      </c>
      <c r="S145" s="17" t="s">
        <v>528</v>
      </c>
      <c r="T145" s="17" t="s">
        <v>1130</v>
      </c>
      <c r="U145" s="17" t="s">
        <v>372</v>
      </c>
      <c r="V145" s="17" t="s">
        <v>1138</v>
      </c>
      <c r="W145" s="17" t="s">
        <v>4548</v>
      </c>
      <c r="X145" s="64" t="s">
        <v>1140</v>
      </c>
    </row>
    <row r="146" spans="1:24" ht="45" customHeight="1" x14ac:dyDescent="0.2">
      <c r="A146" s="16" t="s">
        <v>1141</v>
      </c>
      <c r="B146" s="17" t="s">
        <v>51</v>
      </c>
      <c r="C146" s="19" t="s">
        <v>1142</v>
      </c>
      <c r="D146" s="18" t="s">
        <v>1143</v>
      </c>
      <c r="E146" s="19">
        <v>20000000</v>
      </c>
      <c r="F146" s="19"/>
      <c r="G146" s="11">
        <v>44944</v>
      </c>
      <c r="H146" s="11">
        <v>44945</v>
      </c>
      <c r="I146" s="11">
        <v>45064</v>
      </c>
      <c r="J146" s="17"/>
      <c r="K146" s="17"/>
      <c r="L146" s="17" t="s">
        <v>14</v>
      </c>
      <c r="M146" s="44" t="s">
        <v>1147</v>
      </c>
      <c r="N146" s="17" t="s">
        <v>4585</v>
      </c>
      <c r="O146" s="25" t="s">
        <v>59</v>
      </c>
      <c r="P146" s="25" t="s">
        <v>60</v>
      </c>
      <c r="Q146" s="25" t="s">
        <v>61</v>
      </c>
      <c r="R146" s="17" t="s">
        <v>1144</v>
      </c>
      <c r="S146" s="17" t="s">
        <v>240</v>
      </c>
      <c r="T146" s="17" t="s">
        <v>1145</v>
      </c>
      <c r="U146" s="17" t="s">
        <v>94</v>
      </c>
      <c r="V146" s="17" t="s">
        <v>1146</v>
      </c>
      <c r="W146" s="17" t="s">
        <v>4548</v>
      </c>
      <c r="X146" s="64" t="s">
        <v>1148</v>
      </c>
    </row>
    <row r="147" spans="1:24" ht="45" customHeight="1" x14ac:dyDescent="0.2">
      <c r="A147" s="16" t="s">
        <v>1149</v>
      </c>
      <c r="B147" s="17" t="s">
        <v>51</v>
      </c>
      <c r="C147" s="19" t="s">
        <v>1150</v>
      </c>
      <c r="D147" s="18" t="s">
        <v>1151</v>
      </c>
      <c r="E147" s="19">
        <v>18000000</v>
      </c>
      <c r="F147" s="19"/>
      <c r="G147" s="11">
        <v>44943</v>
      </c>
      <c r="H147" s="11">
        <v>44945</v>
      </c>
      <c r="I147" s="11">
        <v>45064</v>
      </c>
      <c r="J147" s="17"/>
      <c r="K147" s="17"/>
      <c r="L147" s="17" t="s">
        <v>14</v>
      </c>
      <c r="M147" s="43" t="s">
        <v>1153</v>
      </c>
      <c r="N147" s="17" t="s">
        <v>4585</v>
      </c>
      <c r="O147" s="25" t="s">
        <v>59</v>
      </c>
      <c r="P147" s="25" t="s">
        <v>60</v>
      </c>
      <c r="Q147" s="25" t="s">
        <v>61</v>
      </c>
      <c r="R147" s="17" t="s">
        <v>917</v>
      </c>
      <c r="S147" s="17" t="s">
        <v>227</v>
      </c>
      <c r="T147" s="17" t="s">
        <v>1152</v>
      </c>
      <c r="U147" s="17" t="s">
        <v>94</v>
      </c>
      <c r="V147" s="17" t="s">
        <v>94</v>
      </c>
      <c r="W147" s="17" t="s">
        <v>4548</v>
      </c>
      <c r="X147" s="64" t="s">
        <v>1154</v>
      </c>
    </row>
    <row r="148" spans="1:24" ht="45" customHeight="1" x14ac:dyDescent="0.2">
      <c r="A148" s="16" t="s">
        <v>1155</v>
      </c>
      <c r="B148" s="17" t="s">
        <v>51</v>
      </c>
      <c r="C148" s="19" t="s">
        <v>1156</v>
      </c>
      <c r="D148" s="18" t="s">
        <v>1157</v>
      </c>
      <c r="E148" s="19">
        <v>20800000</v>
      </c>
      <c r="F148" s="19"/>
      <c r="G148" s="11">
        <v>44943</v>
      </c>
      <c r="H148" s="11">
        <v>44946</v>
      </c>
      <c r="I148" s="11">
        <v>45065</v>
      </c>
      <c r="J148" s="17"/>
      <c r="K148" s="17"/>
      <c r="L148" s="17" t="s">
        <v>21</v>
      </c>
      <c r="M148" s="51" t="s">
        <v>1161</v>
      </c>
      <c r="N148" s="17" t="s">
        <v>4585</v>
      </c>
      <c r="O148" s="25" t="s">
        <v>59</v>
      </c>
      <c r="P148" s="25" t="s">
        <v>60</v>
      </c>
      <c r="Q148" s="25" t="s">
        <v>61</v>
      </c>
      <c r="R148" s="17" t="s">
        <v>1158</v>
      </c>
      <c r="S148" s="17" t="s">
        <v>394</v>
      </c>
      <c r="T148" s="17" t="s">
        <v>1159</v>
      </c>
      <c r="U148" s="17" t="s">
        <v>94</v>
      </c>
      <c r="V148" s="17" t="s">
        <v>1160</v>
      </c>
      <c r="W148" s="17" t="s">
        <v>4548</v>
      </c>
      <c r="X148" s="64" t="s">
        <v>1162</v>
      </c>
    </row>
    <row r="149" spans="1:24" ht="45" customHeight="1" x14ac:dyDescent="0.2">
      <c r="A149" s="16" t="s">
        <v>1163</v>
      </c>
      <c r="B149" s="17" t="s">
        <v>51</v>
      </c>
      <c r="C149" s="19" t="s">
        <v>1164</v>
      </c>
      <c r="D149" s="18" t="s">
        <v>1165</v>
      </c>
      <c r="E149" s="19">
        <v>18400000</v>
      </c>
      <c r="F149" s="19"/>
      <c r="G149" s="11">
        <v>44943</v>
      </c>
      <c r="H149" s="11">
        <v>44946</v>
      </c>
      <c r="I149" s="11">
        <v>45065</v>
      </c>
      <c r="J149" s="17"/>
      <c r="K149" s="17"/>
      <c r="L149" s="17" t="s">
        <v>21</v>
      </c>
      <c r="M149" s="51" t="s">
        <v>1167</v>
      </c>
      <c r="N149" s="17" t="s">
        <v>4585</v>
      </c>
      <c r="O149" s="25" t="s">
        <v>59</v>
      </c>
      <c r="P149" s="25" t="s">
        <v>60</v>
      </c>
      <c r="Q149" s="25" t="s">
        <v>61</v>
      </c>
      <c r="R149" s="17" t="s">
        <v>769</v>
      </c>
      <c r="S149" s="17" t="s">
        <v>227</v>
      </c>
      <c r="T149" s="17" t="s">
        <v>1166</v>
      </c>
      <c r="U149" s="17" t="s">
        <v>94</v>
      </c>
      <c r="V149" s="17" t="s">
        <v>94</v>
      </c>
      <c r="W149" s="17" t="s">
        <v>4548</v>
      </c>
      <c r="X149" s="64" t="s">
        <v>1168</v>
      </c>
    </row>
    <row r="150" spans="1:24" ht="45" customHeight="1" x14ac:dyDescent="0.2">
      <c r="A150" s="16" t="s">
        <v>1169</v>
      </c>
      <c r="B150" s="17" t="s">
        <v>51</v>
      </c>
      <c r="C150" s="19" t="s">
        <v>1170</v>
      </c>
      <c r="D150" s="18" t="s">
        <v>1171</v>
      </c>
      <c r="E150" s="19">
        <v>20800000</v>
      </c>
      <c r="F150" s="19"/>
      <c r="G150" s="11">
        <v>44944</v>
      </c>
      <c r="H150" s="11">
        <v>44946</v>
      </c>
      <c r="I150" s="11">
        <v>45065</v>
      </c>
      <c r="J150" s="17"/>
      <c r="K150" s="17"/>
      <c r="L150" s="17" t="s">
        <v>21</v>
      </c>
      <c r="M150" s="51" t="s">
        <v>1174</v>
      </c>
      <c r="N150" s="17" t="s">
        <v>4585</v>
      </c>
      <c r="O150" s="25" t="s">
        <v>59</v>
      </c>
      <c r="P150" s="25" t="s">
        <v>896</v>
      </c>
      <c r="Q150" s="25" t="s">
        <v>1173</v>
      </c>
      <c r="R150" s="17" t="s">
        <v>518</v>
      </c>
      <c r="S150" s="17" t="s">
        <v>394</v>
      </c>
      <c r="T150" s="17" t="s">
        <v>1172</v>
      </c>
      <c r="U150" s="17" t="s">
        <v>94</v>
      </c>
      <c r="V150" s="17" t="s">
        <v>1160</v>
      </c>
      <c r="W150" s="17" t="s">
        <v>4548</v>
      </c>
      <c r="X150" s="64" t="s">
        <v>1175</v>
      </c>
    </row>
    <row r="151" spans="1:24" ht="45" customHeight="1" x14ac:dyDescent="0.2">
      <c r="A151" s="16" t="s">
        <v>1176</v>
      </c>
      <c r="B151" s="17" t="s">
        <v>51</v>
      </c>
      <c r="C151" s="19" t="s">
        <v>1177</v>
      </c>
      <c r="D151" s="18" t="s">
        <v>1178</v>
      </c>
      <c r="E151" s="19">
        <v>32400000</v>
      </c>
      <c r="F151" s="19"/>
      <c r="G151" s="11">
        <v>44943</v>
      </c>
      <c r="H151" s="11">
        <v>44946</v>
      </c>
      <c r="I151" s="11">
        <v>45065</v>
      </c>
      <c r="J151" s="17"/>
      <c r="K151" s="17"/>
      <c r="L151" s="17" t="s">
        <v>21</v>
      </c>
      <c r="M151" s="51" t="s">
        <v>1184</v>
      </c>
      <c r="N151" s="17" t="s">
        <v>4585</v>
      </c>
      <c r="O151" s="25" t="s">
        <v>59</v>
      </c>
      <c r="P151" s="25" t="s">
        <v>1182</v>
      </c>
      <c r="Q151" s="25" t="s">
        <v>1183</v>
      </c>
      <c r="R151" s="17" t="s">
        <v>1179</v>
      </c>
      <c r="S151" s="17" t="s">
        <v>82</v>
      </c>
      <c r="T151" s="17" t="s">
        <v>1180</v>
      </c>
      <c r="U151" s="17" t="s">
        <v>372</v>
      </c>
      <c r="V151" s="17" t="s">
        <v>1181</v>
      </c>
      <c r="W151" s="17" t="s">
        <v>4548</v>
      </c>
      <c r="X151" s="64" t="s">
        <v>1185</v>
      </c>
    </row>
    <row r="152" spans="1:24" ht="45" customHeight="1" x14ac:dyDescent="0.2">
      <c r="A152" s="16" t="s">
        <v>1186</v>
      </c>
      <c r="B152" s="17" t="s">
        <v>51</v>
      </c>
      <c r="C152" s="19" t="s">
        <v>1187</v>
      </c>
      <c r="D152" s="18" t="s">
        <v>1188</v>
      </c>
      <c r="E152" s="19">
        <v>34000000</v>
      </c>
      <c r="F152" s="19"/>
      <c r="G152" s="11">
        <v>44944</v>
      </c>
      <c r="H152" s="11">
        <v>44946</v>
      </c>
      <c r="I152" s="11">
        <v>45065</v>
      </c>
      <c r="J152" s="17"/>
      <c r="K152" s="17"/>
      <c r="L152" s="17" t="s">
        <v>21</v>
      </c>
      <c r="M152" s="51" t="s">
        <v>1192</v>
      </c>
      <c r="N152" s="17" t="s">
        <v>4585</v>
      </c>
      <c r="O152" s="25" t="s">
        <v>59</v>
      </c>
      <c r="P152" s="25" t="s">
        <v>60</v>
      </c>
      <c r="Q152" s="25" t="s">
        <v>61</v>
      </c>
      <c r="R152" s="17" t="s">
        <v>1189</v>
      </c>
      <c r="S152" s="17" t="s">
        <v>102</v>
      </c>
      <c r="T152" s="17" t="s">
        <v>1190</v>
      </c>
      <c r="U152" s="17" t="s">
        <v>1191</v>
      </c>
      <c r="V152" s="17" t="s">
        <v>58</v>
      </c>
      <c r="W152" s="17" t="s">
        <v>4548</v>
      </c>
      <c r="X152" s="64" t="s">
        <v>1193</v>
      </c>
    </row>
    <row r="153" spans="1:24" ht="45" customHeight="1" x14ac:dyDescent="0.2">
      <c r="A153" s="16" t="s">
        <v>1194</v>
      </c>
      <c r="B153" s="17" t="s">
        <v>51</v>
      </c>
      <c r="C153" s="19" t="s">
        <v>1195</v>
      </c>
      <c r="D153" s="18" t="s">
        <v>1165</v>
      </c>
      <c r="E153" s="19">
        <v>18400000</v>
      </c>
      <c r="F153" s="19"/>
      <c r="G153" s="11">
        <v>44944</v>
      </c>
      <c r="H153" s="11">
        <v>44949</v>
      </c>
      <c r="I153" s="11">
        <v>45068</v>
      </c>
      <c r="J153" s="17"/>
      <c r="K153" s="17"/>
      <c r="L153" s="17" t="s">
        <v>21</v>
      </c>
      <c r="M153" s="51" t="s">
        <v>1197</v>
      </c>
      <c r="N153" s="17" t="s">
        <v>4585</v>
      </c>
      <c r="O153" s="25" t="s">
        <v>59</v>
      </c>
      <c r="P153" s="25" t="s">
        <v>60</v>
      </c>
      <c r="Q153" s="25" t="s">
        <v>61</v>
      </c>
      <c r="R153" s="17" t="s">
        <v>769</v>
      </c>
      <c r="S153" s="17" t="s">
        <v>227</v>
      </c>
      <c r="T153" s="17" t="s">
        <v>1196</v>
      </c>
      <c r="U153" s="17" t="s">
        <v>94</v>
      </c>
      <c r="V153" s="17" t="s">
        <v>94</v>
      </c>
      <c r="W153" s="17" t="s">
        <v>4548</v>
      </c>
      <c r="X153" s="64" t="s">
        <v>1198</v>
      </c>
    </row>
    <row r="154" spans="1:24" ht="45" customHeight="1" x14ac:dyDescent="0.2">
      <c r="A154" s="16" t="s">
        <v>1199</v>
      </c>
      <c r="B154" s="17" t="s">
        <v>51</v>
      </c>
      <c r="C154" s="19" t="s">
        <v>1200</v>
      </c>
      <c r="D154" s="18" t="s">
        <v>1201</v>
      </c>
      <c r="E154" s="19">
        <v>32400000</v>
      </c>
      <c r="F154" s="19"/>
      <c r="G154" s="11">
        <v>44944</v>
      </c>
      <c r="H154" s="11">
        <v>44949</v>
      </c>
      <c r="I154" s="11">
        <v>45068</v>
      </c>
      <c r="J154" s="17"/>
      <c r="K154" s="17"/>
      <c r="L154" s="17" t="s">
        <v>21</v>
      </c>
      <c r="M154" s="51" t="s">
        <v>1206</v>
      </c>
      <c r="N154" s="17" t="s">
        <v>4585</v>
      </c>
      <c r="O154" s="25" t="s">
        <v>59</v>
      </c>
      <c r="P154" s="25" t="s">
        <v>60</v>
      </c>
      <c r="Q154" s="25" t="s">
        <v>1205</v>
      </c>
      <c r="R154" s="17" t="s">
        <v>1202</v>
      </c>
      <c r="S154" s="17" t="s">
        <v>82</v>
      </c>
      <c r="T154" s="17" t="s">
        <v>1203</v>
      </c>
      <c r="U154" s="17" t="s">
        <v>1204</v>
      </c>
      <c r="V154" s="17" t="s">
        <v>1181</v>
      </c>
      <c r="W154" s="17" t="s">
        <v>4548</v>
      </c>
      <c r="X154" s="64" t="s">
        <v>1207</v>
      </c>
    </row>
    <row r="155" spans="1:24" ht="45" customHeight="1" x14ac:dyDescent="0.2">
      <c r="A155" s="16" t="s">
        <v>1208</v>
      </c>
      <c r="B155" s="17" t="s">
        <v>51</v>
      </c>
      <c r="C155" s="19" t="s">
        <v>1209</v>
      </c>
      <c r="D155" s="18" t="s">
        <v>1165</v>
      </c>
      <c r="E155" s="19">
        <v>18400000</v>
      </c>
      <c r="F155" s="19"/>
      <c r="G155" s="11">
        <v>44944</v>
      </c>
      <c r="H155" s="11">
        <v>44949</v>
      </c>
      <c r="I155" s="11">
        <v>45068</v>
      </c>
      <c r="J155" s="17"/>
      <c r="K155" s="17"/>
      <c r="L155" s="17" t="s">
        <v>21</v>
      </c>
      <c r="M155" s="51" t="s">
        <v>1211</v>
      </c>
      <c r="N155" s="17" t="s">
        <v>4585</v>
      </c>
      <c r="O155" s="25" t="s">
        <v>59</v>
      </c>
      <c r="P155" s="25" t="s">
        <v>60</v>
      </c>
      <c r="Q155" s="25" t="s">
        <v>61</v>
      </c>
      <c r="R155" s="17" t="s">
        <v>1210</v>
      </c>
      <c r="S155" s="17" t="s">
        <v>227</v>
      </c>
      <c r="T155" s="17" t="s">
        <v>1166</v>
      </c>
      <c r="U155" s="17" t="s">
        <v>94</v>
      </c>
      <c r="V155" s="17" t="s">
        <v>94</v>
      </c>
      <c r="W155" s="17" t="s">
        <v>4548</v>
      </c>
      <c r="X155" s="64" t="s">
        <v>1212</v>
      </c>
    </row>
    <row r="156" spans="1:24" ht="45" customHeight="1" x14ac:dyDescent="0.2">
      <c r="A156" s="16" t="s">
        <v>1213</v>
      </c>
      <c r="B156" s="17" t="s">
        <v>51</v>
      </c>
      <c r="C156" s="19" t="s">
        <v>1214</v>
      </c>
      <c r="D156" s="18" t="s">
        <v>1165</v>
      </c>
      <c r="E156" s="19">
        <v>18400000</v>
      </c>
      <c r="F156" s="19"/>
      <c r="G156" s="11">
        <v>44944</v>
      </c>
      <c r="H156" s="11">
        <v>44949</v>
      </c>
      <c r="I156" s="11">
        <v>45068</v>
      </c>
      <c r="J156" s="17"/>
      <c r="K156" s="17"/>
      <c r="L156" s="17" t="s">
        <v>21</v>
      </c>
      <c r="M156" s="51" t="s">
        <v>1215</v>
      </c>
      <c r="N156" s="17" t="s">
        <v>4585</v>
      </c>
      <c r="O156" s="25" t="s">
        <v>59</v>
      </c>
      <c r="P156" s="25" t="s">
        <v>612</v>
      </c>
      <c r="Q156" s="25" t="s">
        <v>613</v>
      </c>
      <c r="R156" s="17" t="s">
        <v>769</v>
      </c>
      <c r="S156" s="17" t="s">
        <v>227</v>
      </c>
      <c r="T156" s="17" t="s">
        <v>1166</v>
      </c>
      <c r="U156" s="17" t="s">
        <v>94</v>
      </c>
      <c r="V156" s="17" t="s">
        <v>94</v>
      </c>
      <c r="W156" s="17" t="s">
        <v>4548</v>
      </c>
      <c r="X156" s="64" t="s">
        <v>1216</v>
      </c>
    </row>
    <row r="157" spans="1:24" ht="45" customHeight="1" x14ac:dyDescent="0.2">
      <c r="A157" s="16" t="s">
        <v>1217</v>
      </c>
      <c r="B157" s="17" t="s">
        <v>51</v>
      </c>
      <c r="C157" s="19" t="s">
        <v>1218</v>
      </c>
      <c r="D157" s="18" t="s">
        <v>1165</v>
      </c>
      <c r="E157" s="19">
        <v>18400000</v>
      </c>
      <c r="F157" s="19"/>
      <c r="G157" s="11">
        <v>44944</v>
      </c>
      <c r="H157" s="11">
        <v>44949</v>
      </c>
      <c r="I157" s="11">
        <v>45068</v>
      </c>
      <c r="J157" s="17"/>
      <c r="K157" s="17"/>
      <c r="L157" s="17" t="s">
        <v>21</v>
      </c>
      <c r="M157" s="43" t="s">
        <v>1219</v>
      </c>
      <c r="N157" s="17" t="s">
        <v>4585</v>
      </c>
      <c r="O157" s="25" t="s">
        <v>59</v>
      </c>
      <c r="P157" s="25" t="s">
        <v>60</v>
      </c>
      <c r="Q157" s="25" t="s">
        <v>61</v>
      </c>
      <c r="R157" s="17" t="s">
        <v>769</v>
      </c>
      <c r="S157" s="17" t="s">
        <v>227</v>
      </c>
      <c r="T157" s="17" t="s">
        <v>1166</v>
      </c>
      <c r="U157" s="17" t="s">
        <v>94</v>
      </c>
      <c r="V157" s="17" t="s">
        <v>94</v>
      </c>
      <c r="W157" s="17" t="s">
        <v>4548</v>
      </c>
      <c r="X157" s="64" t="s">
        <v>1220</v>
      </c>
    </row>
    <row r="158" spans="1:24" ht="45" customHeight="1" x14ac:dyDescent="0.2">
      <c r="A158" s="16" t="s">
        <v>1221</v>
      </c>
      <c r="B158" s="17" t="s">
        <v>51</v>
      </c>
      <c r="C158" s="19" t="s">
        <v>1222</v>
      </c>
      <c r="D158" s="18" t="s">
        <v>1223</v>
      </c>
      <c r="E158" s="19">
        <v>20800000</v>
      </c>
      <c r="F158" s="19"/>
      <c r="G158" s="11">
        <v>44942</v>
      </c>
      <c r="H158" s="11">
        <v>44944</v>
      </c>
      <c r="I158" s="11">
        <v>45063</v>
      </c>
      <c r="J158" s="17"/>
      <c r="K158" s="17"/>
      <c r="L158" s="17" t="s">
        <v>18</v>
      </c>
      <c r="M158" s="45" t="s">
        <v>1226</v>
      </c>
      <c r="N158" s="17" t="s">
        <v>4585</v>
      </c>
      <c r="O158" s="25" t="s">
        <v>59</v>
      </c>
      <c r="P158" s="25" t="s">
        <v>60</v>
      </c>
      <c r="Q158" s="25" t="s">
        <v>61</v>
      </c>
      <c r="R158" s="17" t="s">
        <v>1224</v>
      </c>
      <c r="S158" s="17" t="s">
        <v>114</v>
      </c>
      <c r="T158" s="17" t="s">
        <v>1225</v>
      </c>
      <c r="U158" s="17" t="s">
        <v>94</v>
      </c>
      <c r="V158" s="17" t="s">
        <v>589</v>
      </c>
      <c r="W158" s="17" t="s">
        <v>4548</v>
      </c>
      <c r="X158" s="64" t="s">
        <v>1227</v>
      </c>
    </row>
    <row r="159" spans="1:24" ht="45" customHeight="1" x14ac:dyDescent="0.2">
      <c r="A159" s="16" t="s">
        <v>1228</v>
      </c>
      <c r="B159" s="17" t="s">
        <v>51</v>
      </c>
      <c r="C159" s="17" t="s">
        <v>1229</v>
      </c>
      <c r="D159" s="18" t="s">
        <v>1230</v>
      </c>
      <c r="E159" s="19">
        <v>16800000</v>
      </c>
      <c r="F159" s="19"/>
      <c r="G159" s="11">
        <v>44943</v>
      </c>
      <c r="H159" s="11">
        <v>44944</v>
      </c>
      <c r="I159" s="11">
        <v>45063</v>
      </c>
      <c r="J159" s="17"/>
      <c r="K159" s="17"/>
      <c r="L159" s="17" t="s">
        <v>18</v>
      </c>
      <c r="M159" s="13" t="s">
        <v>1232</v>
      </c>
      <c r="N159" s="17" t="s">
        <v>4585</v>
      </c>
      <c r="O159" s="25" t="s">
        <v>59</v>
      </c>
      <c r="P159" s="25" t="s">
        <v>60</v>
      </c>
      <c r="Q159" s="25" t="s">
        <v>61</v>
      </c>
      <c r="R159" s="17" t="s">
        <v>518</v>
      </c>
      <c r="S159" s="17" t="s">
        <v>227</v>
      </c>
      <c r="T159" s="17" t="s">
        <v>1231</v>
      </c>
      <c r="U159" s="17" t="s">
        <v>94</v>
      </c>
      <c r="V159" s="17" t="s">
        <v>94</v>
      </c>
      <c r="W159" s="17" t="s">
        <v>4548</v>
      </c>
      <c r="X159" s="64" t="s">
        <v>1233</v>
      </c>
    </row>
    <row r="160" spans="1:24" ht="45" customHeight="1" x14ac:dyDescent="0.2">
      <c r="A160" s="16" t="s">
        <v>1234</v>
      </c>
      <c r="B160" s="17" t="s">
        <v>51</v>
      </c>
      <c r="C160" s="19" t="s">
        <v>1235</v>
      </c>
      <c r="D160" s="18" t="s">
        <v>1236</v>
      </c>
      <c r="E160" s="19">
        <v>30840000</v>
      </c>
      <c r="F160" s="19"/>
      <c r="G160" s="11">
        <v>44944</v>
      </c>
      <c r="H160" s="11">
        <v>44946</v>
      </c>
      <c r="I160" s="11">
        <v>45065</v>
      </c>
      <c r="J160" s="17"/>
      <c r="K160" s="17"/>
      <c r="L160" s="17" t="s">
        <v>3</v>
      </c>
      <c r="M160" s="45" t="s">
        <v>1240</v>
      </c>
      <c r="N160" s="17" t="s">
        <v>4585</v>
      </c>
      <c r="O160" s="25" t="s">
        <v>59</v>
      </c>
      <c r="P160" s="25" t="s">
        <v>481</v>
      </c>
      <c r="Q160" s="25" t="s">
        <v>1239</v>
      </c>
      <c r="R160" s="17" t="s">
        <v>1237</v>
      </c>
      <c r="S160" s="17" t="s">
        <v>197</v>
      </c>
      <c r="T160" s="17" t="s">
        <v>1238</v>
      </c>
      <c r="U160" s="17" t="s">
        <v>372</v>
      </c>
      <c r="V160" s="17" t="s">
        <v>95</v>
      </c>
      <c r="W160" s="17" t="s">
        <v>4548</v>
      </c>
      <c r="X160" s="64" t="s">
        <v>1241</v>
      </c>
    </row>
    <row r="161" spans="1:24" ht="45" customHeight="1" x14ac:dyDescent="0.2">
      <c r="A161" s="16" t="s">
        <v>1242</v>
      </c>
      <c r="B161" s="17" t="s">
        <v>51</v>
      </c>
      <c r="C161" s="19" t="s">
        <v>1243</v>
      </c>
      <c r="D161" s="18" t="s">
        <v>1244</v>
      </c>
      <c r="E161" s="19">
        <v>18504000</v>
      </c>
      <c r="F161" s="19"/>
      <c r="G161" s="11">
        <v>44944</v>
      </c>
      <c r="H161" s="11">
        <v>44946</v>
      </c>
      <c r="I161" s="11">
        <v>45065</v>
      </c>
      <c r="J161" s="17"/>
      <c r="K161" s="17"/>
      <c r="L161" s="17" t="s">
        <v>3</v>
      </c>
      <c r="M161" s="45" t="s">
        <v>1247</v>
      </c>
      <c r="N161" s="17" t="s">
        <v>4585</v>
      </c>
      <c r="O161" s="25" t="s">
        <v>59</v>
      </c>
      <c r="P161" s="25" t="s">
        <v>60</v>
      </c>
      <c r="Q161" s="25" t="s">
        <v>61</v>
      </c>
      <c r="R161" s="17" t="s">
        <v>1245</v>
      </c>
      <c r="S161" s="17" t="s">
        <v>227</v>
      </c>
      <c r="T161" s="17" t="s">
        <v>1246</v>
      </c>
      <c r="U161" s="17" t="s">
        <v>94</v>
      </c>
      <c r="V161" s="17" t="s">
        <v>94</v>
      </c>
      <c r="W161" s="17" t="s">
        <v>4548</v>
      </c>
      <c r="X161" s="64" t="s">
        <v>1248</v>
      </c>
    </row>
    <row r="162" spans="1:24" ht="45" customHeight="1" x14ac:dyDescent="0.2">
      <c r="A162" s="16" t="s">
        <v>1249</v>
      </c>
      <c r="B162" s="17" t="s">
        <v>51</v>
      </c>
      <c r="C162" s="19" t="s">
        <v>1250</v>
      </c>
      <c r="D162" s="18" t="s">
        <v>1251</v>
      </c>
      <c r="E162" s="19">
        <v>37604000</v>
      </c>
      <c r="F162" s="19"/>
      <c r="G162" s="11">
        <v>44944</v>
      </c>
      <c r="H162" s="11">
        <v>44946</v>
      </c>
      <c r="I162" s="11">
        <v>45065</v>
      </c>
      <c r="J162" s="17"/>
      <c r="K162" s="17"/>
      <c r="L162" s="17" t="s">
        <v>3</v>
      </c>
      <c r="M162" s="43" t="s">
        <v>1254</v>
      </c>
      <c r="N162" s="17" t="s">
        <v>4585</v>
      </c>
      <c r="O162" s="25" t="s">
        <v>59</v>
      </c>
      <c r="P162" s="25" t="s">
        <v>60</v>
      </c>
      <c r="Q162" s="25" t="s">
        <v>337</v>
      </c>
      <c r="R162" s="17" t="s">
        <v>1252</v>
      </c>
      <c r="S162" s="17" t="s">
        <v>463</v>
      </c>
      <c r="T162" s="17" t="s">
        <v>1253</v>
      </c>
      <c r="U162" s="17" t="s">
        <v>70</v>
      </c>
      <c r="V162" s="17" t="s">
        <v>1079</v>
      </c>
      <c r="W162" s="17" t="s">
        <v>4548</v>
      </c>
      <c r="X162" s="64" t="s">
        <v>1255</v>
      </c>
    </row>
    <row r="163" spans="1:24" ht="45" customHeight="1" x14ac:dyDescent="0.2">
      <c r="A163" s="16" t="s">
        <v>1256</v>
      </c>
      <c r="B163" s="17" t="s">
        <v>51</v>
      </c>
      <c r="C163" s="19" t="s">
        <v>1257</v>
      </c>
      <c r="D163" s="18" t="s">
        <v>1258</v>
      </c>
      <c r="E163" s="19">
        <v>34952000</v>
      </c>
      <c r="F163" s="19"/>
      <c r="G163" s="11">
        <v>44944</v>
      </c>
      <c r="H163" s="11">
        <v>44946</v>
      </c>
      <c r="I163" s="11">
        <v>45065</v>
      </c>
      <c r="J163" s="17"/>
      <c r="K163" s="17"/>
      <c r="L163" s="17" t="s">
        <v>3</v>
      </c>
      <c r="M163" s="45" t="s">
        <v>1261</v>
      </c>
      <c r="N163" s="17" t="s">
        <v>4585</v>
      </c>
      <c r="O163" s="25" t="s">
        <v>59</v>
      </c>
      <c r="P163" s="25" t="s">
        <v>60</v>
      </c>
      <c r="Q163" s="25" t="s">
        <v>61</v>
      </c>
      <c r="R163" s="17" t="s">
        <v>1259</v>
      </c>
      <c r="S163" s="17" t="s">
        <v>463</v>
      </c>
      <c r="T163" s="17" t="s">
        <v>1260</v>
      </c>
      <c r="U163" s="17" t="s">
        <v>70</v>
      </c>
      <c r="V163" s="17" t="s">
        <v>1079</v>
      </c>
      <c r="W163" s="17" t="s">
        <v>4548</v>
      </c>
      <c r="X163" s="64" t="s">
        <v>1262</v>
      </c>
    </row>
    <row r="164" spans="1:24" ht="45" customHeight="1" x14ac:dyDescent="0.2">
      <c r="A164" s="16" t="s">
        <v>1263</v>
      </c>
      <c r="B164" s="17" t="s">
        <v>51</v>
      </c>
      <c r="C164" s="19" t="s">
        <v>1264</v>
      </c>
      <c r="D164" s="18" t="s">
        <v>1265</v>
      </c>
      <c r="E164" s="19">
        <v>30320000</v>
      </c>
      <c r="F164" s="19"/>
      <c r="G164" s="11">
        <v>44944</v>
      </c>
      <c r="H164" s="11">
        <v>44946</v>
      </c>
      <c r="I164" s="11">
        <v>45065</v>
      </c>
      <c r="J164" s="17"/>
      <c r="K164" s="11">
        <v>45000</v>
      </c>
      <c r="L164" s="17" t="s">
        <v>3</v>
      </c>
      <c r="M164" s="43" t="s">
        <v>1269</v>
      </c>
      <c r="N164" s="17" t="s">
        <v>4585</v>
      </c>
      <c r="O164" s="17" t="s">
        <v>59</v>
      </c>
      <c r="P164" s="17" t="s">
        <v>60</v>
      </c>
      <c r="Q164" s="17" t="s">
        <v>1268</v>
      </c>
      <c r="R164" s="17" t="s">
        <v>1266</v>
      </c>
      <c r="S164" s="17" t="s">
        <v>197</v>
      </c>
      <c r="T164" s="17" t="s">
        <v>1253</v>
      </c>
      <c r="U164" s="17" t="s">
        <v>1267</v>
      </c>
      <c r="V164" s="17" t="s">
        <v>95</v>
      </c>
      <c r="W164" s="17" t="s">
        <v>4548</v>
      </c>
      <c r="X164" s="64" t="s">
        <v>1270</v>
      </c>
    </row>
    <row r="165" spans="1:24" s="5" customFormat="1" ht="45" customHeight="1" x14ac:dyDescent="0.2">
      <c r="A165" s="62" t="s">
        <v>1271</v>
      </c>
      <c r="B165" s="37" t="s">
        <v>51</v>
      </c>
      <c r="C165" s="52" t="s">
        <v>1272</v>
      </c>
      <c r="D165" s="53" t="s">
        <v>1273</v>
      </c>
      <c r="E165" s="52">
        <v>28800000</v>
      </c>
      <c r="F165" s="52"/>
      <c r="G165" s="54">
        <v>44944</v>
      </c>
      <c r="H165" s="54">
        <v>44945</v>
      </c>
      <c r="I165" s="54">
        <v>45064</v>
      </c>
      <c r="J165" s="37"/>
      <c r="K165" s="37"/>
      <c r="L165" s="37" t="s">
        <v>13</v>
      </c>
      <c r="M165" s="55" t="s">
        <v>1276</v>
      </c>
      <c r="N165" s="17" t="s">
        <v>4585</v>
      </c>
      <c r="O165" s="56" t="s">
        <v>59</v>
      </c>
      <c r="P165" s="56" t="s">
        <v>60</v>
      </c>
      <c r="Q165" s="56" t="s">
        <v>61</v>
      </c>
      <c r="R165" s="37" t="s">
        <v>1274</v>
      </c>
      <c r="S165" s="37" t="s">
        <v>528</v>
      </c>
      <c r="T165" s="37" t="s">
        <v>1275</v>
      </c>
      <c r="U165" s="37" t="s">
        <v>104</v>
      </c>
      <c r="V165" s="17" t="s">
        <v>396</v>
      </c>
      <c r="W165" s="17" t="s">
        <v>4548</v>
      </c>
      <c r="X165" s="64" t="s">
        <v>1277</v>
      </c>
    </row>
    <row r="166" spans="1:24" ht="45" customHeight="1" x14ac:dyDescent="0.2">
      <c r="A166" s="16" t="s">
        <v>1278</v>
      </c>
      <c r="B166" s="17" t="s">
        <v>51</v>
      </c>
      <c r="C166" s="19" t="s">
        <v>1279</v>
      </c>
      <c r="D166" s="18" t="s">
        <v>1280</v>
      </c>
      <c r="E166" s="19">
        <v>18000000</v>
      </c>
      <c r="F166" s="19"/>
      <c r="G166" s="11">
        <v>44943</v>
      </c>
      <c r="H166" s="11">
        <v>44945</v>
      </c>
      <c r="I166" s="11">
        <v>45064</v>
      </c>
      <c r="J166" s="17"/>
      <c r="K166" s="17"/>
      <c r="L166" s="17" t="s">
        <v>13</v>
      </c>
      <c r="M166" s="35" t="s">
        <v>1282</v>
      </c>
      <c r="N166" s="17" t="s">
        <v>4585</v>
      </c>
      <c r="O166" s="25" t="s">
        <v>59</v>
      </c>
      <c r="P166" s="25" t="s">
        <v>60</v>
      </c>
      <c r="Q166" s="25" t="s">
        <v>61</v>
      </c>
      <c r="R166" s="17" t="s">
        <v>769</v>
      </c>
      <c r="S166" s="17" t="s">
        <v>227</v>
      </c>
      <c r="T166" s="17" t="s">
        <v>1281</v>
      </c>
      <c r="U166" s="17" t="s">
        <v>94</v>
      </c>
      <c r="V166" s="17" t="s">
        <v>94</v>
      </c>
      <c r="W166" s="17" t="s">
        <v>4548</v>
      </c>
      <c r="X166" s="64" t="s">
        <v>1283</v>
      </c>
    </row>
    <row r="167" spans="1:24" ht="45" customHeight="1" x14ac:dyDescent="0.2">
      <c r="A167" s="16" t="s">
        <v>1284</v>
      </c>
      <c r="B167" s="17" t="s">
        <v>51</v>
      </c>
      <c r="C167" s="19" t="s">
        <v>1285</v>
      </c>
      <c r="D167" s="18" t="s">
        <v>1286</v>
      </c>
      <c r="E167" s="19">
        <v>24672000</v>
      </c>
      <c r="F167" s="19"/>
      <c r="G167" s="11">
        <v>44944</v>
      </c>
      <c r="H167" s="11">
        <v>44945</v>
      </c>
      <c r="I167" s="11">
        <v>45064</v>
      </c>
      <c r="J167" s="17"/>
      <c r="K167" s="17"/>
      <c r="L167" s="17" t="s">
        <v>13</v>
      </c>
      <c r="M167" s="43" t="s">
        <v>1288</v>
      </c>
      <c r="N167" s="17" t="s">
        <v>4585</v>
      </c>
      <c r="O167" s="25" t="s">
        <v>59</v>
      </c>
      <c r="P167" s="25" t="s">
        <v>107</v>
      </c>
      <c r="Q167" s="25" t="s">
        <v>106</v>
      </c>
      <c r="R167" s="17" t="s">
        <v>684</v>
      </c>
      <c r="S167" s="17" t="s">
        <v>114</v>
      </c>
      <c r="T167" s="17" t="s">
        <v>1287</v>
      </c>
      <c r="U167" s="17" t="s">
        <v>94</v>
      </c>
      <c r="V167" s="17" t="s">
        <v>589</v>
      </c>
      <c r="W167" s="17" t="s">
        <v>4548</v>
      </c>
      <c r="X167" s="64" t="s">
        <v>1289</v>
      </c>
    </row>
    <row r="168" spans="1:24" ht="45" customHeight="1" x14ac:dyDescent="0.2">
      <c r="A168" s="16" t="s">
        <v>1290</v>
      </c>
      <c r="B168" s="17" t="s">
        <v>51</v>
      </c>
      <c r="C168" s="19" t="s">
        <v>1291</v>
      </c>
      <c r="D168" s="18" t="s">
        <v>1292</v>
      </c>
      <c r="E168" s="19">
        <v>20000000</v>
      </c>
      <c r="F168" s="19"/>
      <c r="G168" s="11">
        <v>44944</v>
      </c>
      <c r="H168" s="11">
        <v>44946</v>
      </c>
      <c r="I168" s="11">
        <v>45065</v>
      </c>
      <c r="J168" s="17"/>
      <c r="K168" s="17"/>
      <c r="L168" s="17" t="s">
        <v>13</v>
      </c>
      <c r="M168" s="13" t="s">
        <v>1294</v>
      </c>
      <c r="N168" s="17" t="s">
        <v>4585</v>
      </c>
      <c r="O168" s="25" t="s">
        <v>59</v>
      </c>
      <c r="P168" s="25" t="s">
        <v>60</v>
      </c>
      <c r="Q168" s="25" t="s">
        <v>61</v>
      </c>
      <c r="R168" s="17" t="s">
        <v>791</v>
      </c>
      <c r="S168" s="17" t="s">
        <v>394</v>
      </c>
      <c r="T168" s="17" t="s">
        <v>1293</v>
      </c>
      <c r="U168" s="17" t="s">
        <v>94</v>
      </c>
      <c r="V168" s="17" t="s">
        <v>396</v>
      </c>
      <c r="W168" s="17" t="s">
        <v>4548</v>
      </c>
      <c r="X168" s="64" t="s">
        <v>1295</v>
      </c>
    </row>
    <row r="169" spans="1:24" ht="45" customHeight="1" x14ac:dyDescent="0.2">
      <c r="A169" s="16" t="s">
        <v>1296</v>
      </c>
      <c r="B169" s="17" t="s">
        <v>51</v>
      </c>
      <c r="C169" s="19" t="s">
        <v>1297</v>
      </c>
      <c r="D169" s="18" t="s">
        <v>1298</v>
      </c>
      <c r="E169" s="19">
        <v>24800000</v>
      </c>
      <c r="F169" s="19"/>
      <c r="G169" s="11">
        <v>44944</v>
      </c>
      <c r="H169" s="11">
        <v>44945</v>
      </c>
      <c r="I169" s="11">
        <v>45064</v>
      </c>
      <c r="J169" s="17"/>
      <c r="K169" s="17"/>
      <c r="L169" s="17" t="s">
        <v>13</v>
      </c>
      <c r="M169" s="43" t="s">
        <v>1302</v>
      </c>
      <c r="N169" s="17" t="s">
        <v>4585</v>
      </c>
      <c r="O169" s="25" t="s">
        <v>59</v>
      </c>
      <c r="P169" s="25" t="s">
        <v>1182</v>
      </c>
      <c r="Q169" s="25" t="s">
        <v>1301</v>
      </c>
      <c r="R169" s="17" t="s">
        <v>1299</v>
      </c>
      <c r="S169" s="17" t="s">
        <v>417</v>
      </c>
      <c r="T169" s="17" t="s">
        <v>1300</v>
      </c>
      <c r="U169" s="17" t="s">
        <v>94</v>
      </c>
      <c r="V169" s="17" t="s">
        <v>176</v>
      </c>
      <c r="W169" s="17" t="s">
        <v>4548</v>
      </c>
      <c r="X169" s="64" t="s">
        <v>1303</v>
      </c>
    </row>
    <row r="170" spans="1:24" ht="45" customHeight="1" x14ac:dyDescent="0.2">
      <c r="A170" s="16" t="s">
        <v>1304</v>
      </c>
      <c r="B170" s="17" t="s">
        <v>51</v>
      </c>
      <c r="C170" s="19" t="s">
        <v>1305</v>
      </c>
      <c r="D170" s="18" t="s">
        <v>1306</v>
      </c>
      <c r="E170" s="19">
        <v>24800000</v>
      </c>
      <c r="F170" s="19"/>
      <c r="G170" s="11">
        <v>44944</v>
      </c>
      <c r="H170" s="11">
        <v>44946</v>
      </c>
      <c r="I170" s="11">
        <v>45065</v>
      </c>
      <c r="J170" s="17"/>
      <c r="K170" s="17"/>
      <c r="L170" s="17" t="s">
        <v>13</v>
      </c>
      <c r="M170" s="13" t="s">
        <v>1309</v>
      </c>
      <c r="N170" s="17" t="s">
        <v>4585</v>
      </c>
      <c r="O170" s="25" t="s">
        <v>59</v>
      </c>
      <c r="P170" s="25" t="s">
        <v>511</v>
      </c>
      <c r="Q170" s="25" t="s">
        <v>691</v>
      </c>
      <c r="R170" s="17" t="s">
        <v>1307</v>
      </c>
      <c r="S170" s="17" t="s">
        <v>114</v>
      </c>
      <c r="T170" s="17" t="s">
        <v>1308</v>
      </c>
      <c r="U170" s="17" t="s">
        <v>94</v>
      </c>
      <c r="V170" s="17" t="s">
        <v>589</v>
      </c>
      <c r="W170" s="17" t="s">
        <v>4548</v>
      </c>
      <c r="X170" s="64" t="s">
        <v>1310</v>
      </c>
    </row>
    <row r="171" spans="1:24" ht="45" customHeight="1" x14ac:dyDescent="0.2">
      <c r="A171" s="16" t="s">
        <v>1311</v>
      </c>
      <c r="B171" s="17" t="s">
        <v>51</v>
      </c>
      <c r="C171" s="19" t="s">
        <v>1312</v>
      </c>
      <c r="D171" s="18" t="s">
        <v>1313</v>
      </c>
      <c r="E171" s="19">
        <v>18000000</v>
      </c>
      <c r="F171" s="19"/>
      <c r="G171" s="11">
        <v>44944</v>
      </c>
      <c r="H171" s="11">
        <v>44945</v>
      </c>
      <c r="I171" s="11">
        <v>45064</v>
      </c>
      <c r="J171" s="17"/>
      <c r="K171" s="17"/>
      <c r="L171" s="17" t="s">
        <v>7</v>
      </c>
      <c r="M171" s="13" t="s">
        <v>1316</v>
      </c>
      <c r="N171" s="17" t="s">
        <v>4585</v>
      </c>
      <c r="O171" s="25" t="s">
        <v>59</v>
      </c>
      <c r="P171" s="25" t="s">
        <v>60</v>
      </c>
      <c r="Q171" s="25" t="s">
        <v>61</v>
      </c>
      <c r="R171" s="17" t="s">
        <v>1314</v>
      </c>
      <c r="S171" s="17" t="s">
        <v>227</v>
      </c>
      <c r="T171" s="17" t="s">
        <v>1315</v>
      </c>
      <c r="U171" s="17" t="s">
        <v>94</v>
      </c>
      <c r="V171" s="17" t="s">
        <v>94</v>
      </c>
      <c r="W171" s="17" t="s">
        <v>4548</v>
      </c>
      <c r="X171" s="64" t="s">
        <v>1317</v>
      </c>
    </row>
    <row r="172" spans="1:24" ht="45" customHeight="1" x14ac:dyDescent="0.2">
      <c r="A172" s="16" t="s">
        <v>1318</v>
      </c>
      <c r="B172" s="17" t="s">
        <v>51</v>
      </c>
      <c r="C172" s="19" t="s">
        <v>1319</v>
      </c>
      <c r="D172" s="18" t="s">
        <v>1320</v>
      </c>
      <c r="E172" s="19">
        <v>31000000</v>
      </c>
      <c r="F172" s="19"/>
      <c r="G172" s="11">
        <v>44944</v>
      </c>
      <c r="H172" s="11">
        <v>44945</v>
      </c>
      <c r="I172" s="11">
        <v>45064</v>
      </c>
      <c r="J172" s="17"/>
      <c r="K172" s="17"/>
      <c r="L172" s="17" t="s">
        <v>7</v>
      </c>
      <c r="M172" s="45" t="s">
        <v>1323</v>
      </c>
      <c r="N172" s="17" t="s">
        <v>4585</v>
      </c>
      <c r="O172" s="25" t="s">
        <v>59</v>
      </c>
      <c r="P172" s="25" t="s">
        <v>72</v>
      </c>
      <c r="Q172" s="25" t="s">
        <v>636</v>
      </c>
      <c r="R172" s="17" t="s">
        <v>1321</v>
      </c>
      <c r="S172" s="17" t="s">
        <v>197</v>
      </c>
      <c r="T172" s="17" t="s">
        <v>1322</v>
      </c>
      <c r="U172" s="17" t="s">
        <v>372</v>
      </c>
      <c r="V172" s="17" t="s">
        <v>95</v>
      </c>
      <c r="W172" s="17" t="s">
        <v>4548</v>
      </c>
      <c r="X172" s="64" t="s">
        <v>1324</v>
      </c>
    </row>
    <row r="173" spans="1:24" ht="45" customHeight="1" x14ac:dyDescent="0.2">
      <c r="A173" s="16" t="s">
        <v>1325</v>
      </c>
      <c r="B173" s="17" t="s">
        <v>51</v>
      </c>
      <c r="C173" s="19" t="s">
        <v>1326</v>
      </c>
      <c r="D173" s="18" t="s">
        <v>1327</v>
      </c>
      <c r="E173" s="19">
        <v>39200000</v>
      </c>
      <c r="F173" s="19"/>
      <c r="G173" s="11">
        <v>44944</v>
      </c>
      <c r="H173" s="11">
        <v>44945</v>
      </c>
      <c r="I173" s="11">
        <v>45064</v>
      </c>
      <c r="J173" s="17"/>
      <c r="K173" s="17"/>
      <c r="L173" s="17" t="s">
        <v>7</v>
      </c>
      <c r="M173" s="13" t="s">
        <v>1331</v>
      </c>
      <c r="N173" s="17" t="s">
        <v>4585</v>
      </c>
      <c r="O173" s="25" t="s">
        <v>59</v>
      </c>
      <c r="P173" s="25" t="s">
        <v>72</v>
      </c>
      <c r="Q173" s="25" t="s">
        <v>73</v>
      </c>
      <c r="R173" s="17" t="s">
        <v>1328</v>
      </c>
      <c r="S173" s="17" t="s">
        <v>463</v>
      </c>
      <c r="T173" s="17" t="s">
        <v>1329</v>
      </c>
      <c r="U173" s="17" t="s">
        <v>70</v>
      </c>
      <c r="V173" s="17" t="s">
        <v>1330</v>
      </c>
      <c r="W173" s="17" t="s">
        <v>4548</v>
      </c>
      <c r="X173" s="64" t="s">
        <v>1332</v>
      </c>
    </row>
    <row r="174" spans="1:24" ht="45" customHeight="1" x14ac:dyDescent="0.2">
      <c r="A174" s="16" t="s">
        <v>1333</v>
      </c>
      <c r="B174" s="17" t="s">
        <v>51</v>
      </c>
      <c r="C174" s="19" t="s">
        <v>1334</v>
      </c>
      <c r="D174" s="18" t="s">
        <v>1335</v>
      </c>
      <c r="E174" s="19">
        <v>32000000</v>
      </c>
      <c r="F174" s="19"/>
      <c r="G174" s="11">
        <v>44944</v>
      </c>
      <c r="H174" s="11">
        <v>44945</v>
      </c>
      <c r="I174" s="11">
        <v>45064</v>
      </c>
      <c r="J174" s="17"/>
      <c r="K174" s="17"/>
      <c r="L174" s="17" t="s">
        <v>7</v>
      </c>
      <c r="M174" s="35" t="s">
        <v>1338</v>
      </c>
      <c r="N174" s="17" t="s">
        <v>4585</v>
      </c>
      <c r="O174" s="25" t="s">
        <v>59</v>
      </c>
      <c r="P174" s="25" t="s">
        <v>60</v>
      </c>
      <c r="Q174" s="25" t="s">
        <v>61</v>
      </c>
      <c r="R174" s="17" t="s">
        <v>1336</v>
      </c>
      <c r="S174" s="17" t="s">
        <v>82</v>
      </c>
      <c r="T174" s="17" t="s">
        <v>1337</v>
      </c>
      <c r="U174" s="17" t="s">
        <v>372</v>
      </c>
      <c r="V174" s="17" t="s">
        <v>85</v>
      </c>
      <c r="W174" s="17" t="s">
        <v>4548</v>
      </c>
      <c r="X174" s="64" t="s">
        <v>1339</v>
      </c>
    </row>
    <row r="175" spans="1:24" ht="45" customHeight="1" x14ac:dyDescent="0.2">
      <c r="A175" s="16" t="s">
        <v>1340</v>
      </c>
      <c r="B175" s="17" t="s">
        <v>51</v>
      </c>
      <c r="C175" s="19" t="s">
        <v>1341</v>
      </c>
      <c r="D175" s="18" t="s">
        <v>1335</v>
      </c>
      <c r="E175" s="19">
        <v>24000000</v>
      </c>
      <c r="F175" s="19"/>
      <c r="G175" s="11">
        <v>44943</v>
      </c>
      <c r="H175" s="11">
        <v>44944</v>
      </c>
      <c r="I175" s="11">
        <v>45063</v>
      </c>
      <c r="J175" s="17"/>
      <c r="K175" s="17"/>
      <c r="L175" s="17" t="s">
        <v>7</v>
      </c>
      <c r="M175" s="13" t="s">
        <v>1343</v>
      </c>
      <c r="N175" s="17" t="s">
        <v>4585</v>
      </c>
      <c r="O175" s="25" t="s">
        <v>59</v>
      </c>
      <c r="P175" s="25" t="s">
        <v>60</v>
      </c>
      <c r="Q175" s="25" t="s">
        <v>61</v>
      </c>
      <c r="R175" s="17" t="s">
        <v>1342</v>
      </c>
      <c r="S175" s="17" t="s">
        <v>114</v>
      </c>
      <c r="T175" s="17" t="s">
        <v>918</v>
      </c>
      <c r="U175" s="17" t="s">
        <v>94</v>
      </c>
      <c r="V175" s="17" t="s">
        <v>589</v>
      </c>
      <c r="W175" s="17" t="s">
        <v>4548</v>
      </c>
      <c r="X175" s="64" t="s">
        <v>1344</v>
      </c>
    </row>
    <row r="176" spans="1:24" ht="45" customHeight="1" x14ac:dyDescent="0.2">
      <c r="A176" s="16" t="s">
        <v>1345</v>
      </c>
      <c r="B176" s="17" t="s">
        <v>51</v>
      </c>
      <c r="C176" s="19" t="s">
        <v>1346</v>
      </c>
      <c r="D176" s="18" t="s">
        <v>1347</v>
      </c>
      <c r="E176" s="19">
        <v>25340200</v>
      </c>
      <c r="F176" s="19"/>
      <c r="G176" s="11">
        <v>44944</v>
      </c>
      <c r="H176" s="11">
        <v>44946</v>
      </c>
      <c r="I176" s="11">
        <v>45065</v>
      </c>
      <c r="J176" s="17"/>
      <c r="K176" s="17"/>
      <c r="L176" s="17" t="s">
        <v>8</v>
      </c>
      <c r="M176" s="13" t="s">
        <v>1350</v>
      </c>
      <c r="N176" s="17" t="s">
        <v>4585</v>
      </c>
      <c r="O176" s="25" t="s">
        <v>59</v>
      </c>
      <c r="P176" s="25" t="s">
        <v>60</v>
      </c>
      <c r="Q176" s="25" t="s">
        <v>61</v>
      </c>
      <c r="R176" s="17" t="s">
        <v>1348</v>
      </c>
      <c r="S176" s="17" t="s">
        <v>227</v>
      </c>
      <c r="T176" s="17" t="s">
        <v>1349</v>
      </c>
      <c r="U176" s="17" t="s">
        <v>94</v>
      </c>
      <c r="V176" s="17" t="s">
        <v>94</v>
      </c>
      <c r="W176" s="17" t="s">
        <v>4548</v>
      </c>
      <c r="X176" s="64" t="s">
        <v>1351</v>
      </c>
    </row>
    <row r="177" spans="1:24" ht="45" customHeight="1" x14ac:dyDescent="0.2">
      <c r="A177" s="16" t="s">
        <v>1352</v>
      </c>
      <c r="B177" s="17" t="s">
        <v>51</v>
      </c>
      <c r="C177" s="19" t="s">
        <v>1353</v>
      </c>
      <c r="D177" s="18" t="s">
        <v>1354</v>
      </c>
      <c r="E177" s="19">
        <v>24804000</v>
      </c>
      <c r="F177" s="19"/>
      <c r="G177" s="11">
        <v>44943</v>
      </c>
      <c r="H177" s="11">
        <v>44944</v>
      </c>
      <c r="I177" s="11">
        <v>45063</v>
      </c>
      <c r="J177" s="17"/>
      <c r="K177" s="17"/>
      <c r="L177" s="17" t="s">
        <v>8</v>
      </c>
      <c r="M177" s="45" t="s">
        <v>1356</v>
      </c>
      <c r="N177" s="17" t="s">
        <v>4585</v>
      </c>
      <c r="O177" s="25" t="s">
        <v>59</v>
      </c>
      <c r="P177" s="25" t="s">
        <v>511</v>
      </c>
      <c r="Q177" s="25" t="s">
        <v>691</v>
      </c>
      <c r="R177" s="17" t="s">
        <v>1355</v>
      </c>
      <c r="S177" s="17" t="s">
        <v>114</v>
      </c>
      <c r="T177" s="17" t="s">
        <v>353</v>
      </c>
      <c r="U177" s="17" t="s">
        <v>94</v>
      </c>
      <c r="V177" s="17" t="s">
        <v>364</v>
      </c>
      <c r="W177" s="17" t="s">
        <v>4548</v>
      </c>
      <c r="X177" s="64" t="s">
        <v>1357</v>
      </c>
    </row>
    <row r="178" spans="1:24" ht="45" customHeight="1" x14ac:dyDescent="0.2">
      <c r="A178" s="16" t="s">
        <v>1358</v>
      </c>
      <c r="B178" s="17" t="s">
        <v>51</v>
      </c>
      <c r="C178" s="19" t="s">
        <v>1359</v>
      </c>
      <c r="D178" s="18" t="s">
        <v>1360</v>
      </c>
      <c r="E178" s="19">
        <v>36000000</v>
      </c>
      <c r="F178" s="19"/>
      <c r="G178" s="11">
        <v>44944</v>
      </c>
      <c r="H178" s="11">
        <v>44945</v>
      </c>
      <c r="I178" s="11">
        <v>45064</v>
      </c>
      <c r="J178" s="17"/>
      <c r="K178" s="17"/>
      <c r="L178" s="17" t="s">
        <v>8</v>
      </c>
      <c r="M178" s="13" t="s">
        <v>1362</v>
      </c>
      <c r="N178" s="17" t="s">
        <v>4585</v>
      </c>
      <c r="O178" s="25" t="s">
        <v>59</v>
      </c>
      <c r="P178" s="17" t="s">
        <v>189</v>
      </c>
      <c r="Q178" s="17" t="s">
        <v>354</v>
      </c>
      <c r="R178" s="17" t="s">
        <v>1361</v>
      </c>
      <c r="S178" s="17" t="s">
        <v>463</v>
      </c>
      <c r="T178" s="17" t="s">
        <v>353</v>
      </c>
      <c r="U178" s="17" t="s">
        <v>70</v>
      </c>
      <c r="V178" s="17" t="s">
        <v>1079</v>
      </c>
      <c r="W178" s="17" t="s">
        <v>4548</v>
      </c>
      <c r="X178" s="64" t="s">
        <v>1363</v>
      </c>
    </row>
    <row r="179" spans="1:24" ht="45" customHeight="1" x14ac:dyDescent="0.2">
      <c r="A179" s="16" t="s">
        <v>1364</v>
      </c>
      <c r="B179" s="17" t="s">
        <v>51</v>
      </c>
      <c r="C179" s="19" t="s">
        <v>1365</v>
      </c>
      <c r="D179" s="18" t="s">
        <v>1366</v>
      </c>
      <c r="E179" s="19">
        <v>24444520</v>
      </c>
      <c r="F179" s="19"/>
      <c r="G179" s="11">
        <v>44944</v>
      </c>
      <c r="H179" s="11">
        <v>44945</v>
      </c>
      <c r="I179" s="11">
        <v>45064</v>
      </c>
      <c r="J179" s="17"/>
      <c r="K179" s="17"/>
      <c r="L179" s="17" t="s">
        <v>8</v>
      </c>
      <c r="M179" s="45" t="s">
        <v>1368</v>
      </c>
      <c r="N179" s="17" t="s">
        <v>4585</v>
      </c>
      <c r="O179" s="25" t="s">
        <v>59</v>
      </c>
      <c r="P179" s="25" t="s">
        <v>60</v>
      </c>
      <c r="Q179" s="25" t="s">
        <v>61</v>
      </c>
      <c r="R179" s="17" t="s">
        <v>1367</v>
      </c>
      <c r="S179" s="17" t="s">
        <v>114</v>
      </c>
      <c r="T179" s="17" t="s">
        <v>353</v>
      </c>
      <c r="U179" s="17" t="s">
        <v>94</v>
      </c>
      <c r="V179" s="17" t="s">
        <v>364</v>
      </c>
      <c r="W179" s="17" t="s">
        <v>4548</v>
      </c>
      <c r="X179" s="64" t="s">
        <v>1369</v>
      </c>
    </row>
    <row r="180" spans="1:24" ht="45" customHeight="1" x14ac:dyDescent="0.2">
      <c r="A180" s="16" t="s">
        <v>1370</v>
      </c>
      <c r="B180" s="17" t="s">
        <v>51</v>
      </c>
      <c r="C180" s="19" t="s">
        <v>1371</v>
      </c>
      <c r="D180" s="18" t="s">
        <v>1372</v>
      </c>
      <c r="E180" s="19">
        <v>30804000</v>
      </c>
      <c r="F180" s="19"/>
      <c r="G180" s="11">
        <v>44944</v>
      </c>
      <c r="H180" s="11">
        <v>44945</v>
      </c>
      <c r="I180" s="11">
        <v>45064</v>
      </c>
      <c r="J180" s="17"/>
      <c r="K180" s="17"/>
      <c r="L180" s="17" t="s">
        <v>8</v>
      </c>
      <c r="M180" s="13" t="s">
        <v>1375</v>
      </c>
      <c r="N180" s="17" t="s">
        <v>4585</v>
      </c>
      <c r="O180" s="25" t="s">
        <v>59</v>
      </c>
      <c r="P180" s="25" t="s">
        <v>60</v>
      </c>
      <c r="Q180" s="17" t="s">
        <v>425</v>
      </c>
      <c r="R180" s="17" t="s">
        <v>1373</v>
      </c>
      <c r="S180" s="17" t="s">
        <v>197</v>
      </c>
      <c r="T180" s="17" t="s">
        <v>353</v>
      </c>
      <c r="U180" s="17" t="s">
        <v>1374</v>
      </c>
      <c r="V180" s="17" t="s">
        <v>126</v>
      </c>
      <c r="W180" s="17" t="s">
        <v>4548</v>
      </c>
      <c r="X180" s="64" t="s">
        <v>1376</v>
      </c>
    </row>
    <row r="181" spans="1:24" ht="45" customHeight="1" x14ac:dyDescent="0.2">
      <c r="A181" s="16" t="s">
        <v>1377</v>
      </c>
      <c r="B181" s="17" t="s">
        <v>51</v>
      </c>
      <c r="C181" s="19" t="s">
        <v>1378</v>
      </c>
      <c r="D181" s="18" t="s">
        <v>1379</v>
      </c>
      <c r="E181" s="19">
        <v>44000000</v>
      </c>
      <c r="F181" s="19"/>
      <c r="G181" s="11">
        <v>44943</v>
      </c>
      <c r="H181" s="11">
        <v>44944</v>
      </c>
      <c r="I181" s="11">
        <v>45063</v>
      </c>
      <c r="J181" s="17"/>
      <c r="K181" s="17"/>
      <c r="L181" s="17" t="s">
        <v>2</v>
      </c>
      <c r="M181" s="35" t="s">
        <v>1381</v>
      </c>
      <c r="N181" s="17" t="s">
        <v>4585</v>
      </c>
      <c r="O181" s="25" t="s">
        <v>59</v>
      </c>
      <c r="P181" s="25" t="s">
        <v>60</v>
      </c>
      <c r="Q181" s="25" t="s">
        <v>61</v>
      </c>
      <c r="R181" s="17" t="s">
        <v>317</v>
      </c>
      <c r="S181" s="17" t="s">
        <v>55</v>
      </c>
      <c r="T181" s="17" t="s">
        <v>318</v>
      </c>
      <c r="U181" s="17" t="s">
        <v>70</v>
      </c>
      <c r="V181" s="17" t="s">
        <v>1380</v>
      </c>
      <c r="W181" s="17" t="s">
        <v>4548</v>
      </c>
      <c r="X181" s="64" t="s">
        <v>1382</v>
      </c>
    </row>
    <row r="182" spans="1:24" ht="45" customHeight="1" x14ac:dyDescent="0.2">
      <c r="A182" s="16" t="s">
        <v>1383</v>
      </c>
      <c r="B182" s="17" t="s">
        <v>51</v>
      </c>
      <c r="C182" s="19" t="s">
        <v>1384</v>
      </c>
      <c r="D182" s="18" t="s">
        <v>1385</v>
      </c>
      <c r="E182" s="19">
        <v>12000000</v>
      </c>
      <c r="F182" s="19"/>
      <c r="G182" s="11">
        <v>44944</v>
      </c>
      <c r="H182" s="11">
        <v>44945</v>
      </c>
      <c r="I182" s="11">
        <v>45064</v>
      </c>
      <c r="J182" s="17"/>
      <c r="K182" s="17"/>
      <c r="L182" s="17" t="s">
        <v>22</v>
      </c>
      <c r="M182" s="35" t="s">
        <v>1388</v>
      </c>
      <c r="N182" s="17" t="s">
        <v>4585</v>
      </c>
      <c r="O182" s="17" t="s">
        <v>59</v>
      </c>
      <c r="P182" s="17" t="s">
        <v>60</v>
      </c>
      <c r="Q182" s="17" t="s">
        <v>61</v>
      </c>
      <c r="R182" s="17" t="s">
        <v>1386</v>
      </c>
      <c r="S182" s="17" t="s">
        <v>227</v>
      </c>
      <c r="T182" s="17" t="s">
        <v>1387</v>
      </c>
      <c r="U182" s="17" t="s">
        <v>94</v>
      </c>
      <c r="V182" s="17" t="s">
        <v>94</v>
      </c>
      <c r="W182" s="17" t="s">
        <v>4548</v>
      </c>
      <c r="X182" s="64" t="s">
        <v>1389</v>
      </c>
    </row>
    <row r="183" spans="1:24" ht="45" customHeight="1" x14ac:dyDescent="0.2">
      <c r="A183" s="16" t="s">
        <v>1390</v>
      </c>
      <c r="B183" s="17" t="s">
        <v>51</v>
      </c>
      <c r="C183" s="17" t="s">
        <v>1391</v>
      </c>
      <c r="D183" s="18" t="s">
        <v>1392</v>
      </c>
      <c r="E183" s="19">
        <v>20724000</v>
      </c>
      <c r="F183" s="19"/>
      <c r="G183" s="11">
        <v>44944</v>
      </c>
      <c r="H183" s="11">
        <v>44949</v>
      </c>
      <c r="I183" s="11">
        <v>45068</v>
      </c>
      <c r="J183" s="17"/>
      <c r="K183" s="17"/>
      <c r="L183" s="17" t="s">
        <v>5</v>
      </c>
      <c r="M183" s="13" t="s">
        <v>1395</v>
      </c>
      <c r="N183" s="17" t="s">
        <v>4585</v>
      </c>
      <c r="O183" s="17" t="s">
        <v>59</v>
      </c>
      <c r="P183" s="17" t="s">
        <v>60</v>
      </c>
      <c r="Q183" s="17" t="s">
        <v>61</v>
      </c>
      <c r="R183" s="17" t="s">
        <v>1393</v>
      </c>
      <c r="S183" s="17" t="s">
        <v>394</v>
      </c>
      <c r="T183" s="17" t="s">
        <v>1394</v>
      </c>
      <c r="U183" s="17" t="s">
        <v>94</v>
      </c>
      <c r="V183" s="17" t="s">
        <v>396</v>
      </c>
      <c r="W183" s="17" t="s">
        <v>4548</v>
      </c>
      <c r="X183" s="64" t="s">
        <v>1396</v>
      </c>
    </row>
    <row r="184" spans="1:24" ht="45" customHeight="1" x14ac:dyDescent="0.2">
      <c r="A184" s="16" t="s">
        <v>1397</v>
      </c>
      <c r="B184" s="17" t="s">
        <v>51</v>
      </c>
      <c r="C184" s="19" t="s">
        <v>1398</v>
      </c>
      <c r="D184" s="18" t="s">
        <v>1399</v>
      </c>
      <c r="E184" s="19">
        <v>30440000</v>
      </c>
      <c r="F184" s="19"/>
      <c r="G184" s="11">
        <v>44944</v>
      </c>
      <c r="H184" s="11">
        <v>44946</v>
      </c>
      <c r="I184" s="11">
        <v>45065</v>
      </c>
      <c r="J184" s="17"/>
      <c r="K184" s="17"/>
      <c r="L184" s="17" t="s">
        <v>5</v>
      </c>
      <c r="M184" s="36" t="s">
        <v>1403</v>
      </c>
      <c r="N184" s="17" t="s">
        <v>4585</v>
      </c>
      <c r="O184" s="25" t="s">
        <v>59</v>
      </c>
      <c r="P184" s="25" t="s">
        <v>189</v>
      </c>
      <c r="Q184" s="25" t="s">
        <v>190</v>
      </c>
      <c r="R184" s="17" t="s">
        <v>1400</v>
      </c>
      <c r="S184" s="17" t="s">
        <v>197</v>
      </c>
      <c r="T184" s="17" t="s">
        <v>1401</v>
      </c>
      <c r="U184" s="17" t="s">
        <v>1402</v>
      </c>
      <c r="V184" s="17" t="s">
        <v>95</v>
      </c>
      <c r="W184" s="17" t="s">
        <v>4548</v>
      </c>
      <c r="X184" s="31" t="s">
        <v>1404</v>
      </c>
    </row>
    <row r="185" spans="1:24" ht="45" customHeight="1" x14ac:dyDescent="0.2">
      <c r="A185" s="16" t="s">
        <v>1405</v>
      </c>
      <c r="B185" s="17" t="s">
        <v>51</v>
      </c>
      <c r="C185" s="17" t="s">
        <v>1406</v>
      </c>
      <c r="D185" s="18" t="s">
        <v>1407</v>
      </c>
      <c r="E185" s="19">
        <v>19448000</v>
      </c>
      <c r="F185" s="19"/>
      <c r="G185" s="11">
        <v>44944</v>
      </c>
      <c r="H185" s="11">
        <v>44950</v>
      </c>
      <c r="I185" s="11">
        <v>45069</v>
      </c>
      <c r="J185" s="17"/>
      <c r="K185" s="17"/>
      <c r="L185" s="17" t="s">
        <v>5</v>
      </c>
      <c r="M185" s="13" t="s">
        <v>1409</v>
      </c>
      <c r="N185" s="17" t="s">
        <v>4585</v>
      </c>
      <c r="O185" s="25" t="s">
        <v>59</v>
      </c>
      <c r="P185" s="17" t="s">
        <v>60</v>
      </c>
      <c r="Q185" s="17" t="s">
        <v>61</v>
      </c>
      <c r="R185" s="17" t="s">
        <v>769</v>
      </c>
      <c r="S185" s="17" t="s">
        <v>240</v>
      </c>
      <c r="T185" s="17" t="s">
        <v>1408</v>
      </c>
      <c r="U185" s="17" t="s">
        <v>94</v>
      </c>
      <c r="V185" s="17" t="s">
        <v>242</v>
      </c>
      <c r="W185" s="17" t="s">
        <v>4548</v>
      </c>
      <c r="X185" s="31" t="s">
        <v>1410</v>
      </c>
    </row>
    <row r="186" spans="1:24" ht="45" customHeight="1" x14ac:dyDescent="0.2">
      <c r="A186" s="16" t="s">
        <v>1411</v>
      </c>
      <c r="B186" s="17" t="s">
        <v>51</v>
      </c>
      <c r="C186" s="19" t="s">
        <v>1412</v>
      </c>
      <c r="D186" s="18" t="s">
        <v>1413</v>
      </c>
      <c r="E186" s="19">
        <v>34952000</v>
      </c>
      <c r="F186" s="19"/>
      <c r="G186" s="11">
        <v>44944</v>
      </c>
      <c r="H186" s="11">
        <v>44946</v>
      </c>
      <c r="I186" s="11">
        <v>45065</v>
      </c>
      <c r="J186" s="17"/>
      <c r="K186" s="17"/>
      <c r="L186" s="17" t="s">
        <v>19</v>
      </c>
      <c r="M186" s="13" t="s">
        <v>1418</v>
      </c>
      <c r="N186" s="17" t="s">
        <v>4585</v>
      </c>
      <c r="O186" s="25" t="s">
        <v>59</v>
      </c>
      <c r="P186" s="25" t="s">
        <v>1416</v>
      </c>
      <c r="Q186" s="25" t="s">
        <v>1417</v>
      </c>
      <c r="R186" s="17" t="s">
        <v>1414</v>
      </c>
      <c r="S186" s="17" t="s">
        <v>463</v>
      </c>
      <c r="T186" s="17" t="s">
        <v>1415</v>
      </c>
      <c r="U186" s="17" t="s">
        <v>70</v>
      </c>
      <c r="V186" s="17" t="s">
        <v>1079</v>
      </c>
      <c r="W186" s="17" t="s">
        <v>4548</v>
      </c>
      <c r="X186" s="64" t="s">
        <v>1419</v>
      </c>
    </row>
    <row r="187" spans="1:24" ht="45" customHeight="1" x14ac:dyDescent="0.2">
      <c r="A187" s="16" t="s">
        <v>1420</v>
      </c>
      <c r="B187" s="17" t="s">
        <v>51</v>
      </c>
      <c r="C187" s="19" t="s">
        <v>1421</v>
      </c>
      <c r="D187" s="18" t="s">
        <v>1422</v>
      </c>
      <c r="E187" s="19">
        <v>18000000</v>
      </c>
      <c r="F187" s="19"/>
      <c r="G187" s="11">
        <v>44945</v>
      </c>
      <c r="H187" s="11">
        <v>44946</v>
      </c>
      <c r="I187" s="11">
        <v>45065</v>
      </c>
      <c r="J187" s="17"/>
      <c r="K187" s="17"/>
      <c r="L187" s="17" t="s">
        <v>14</v>
      </c>
      <c r="M187" s="36" t="s">
        <v>1425</v>
      </c>
      <c r="N187" s="17" t="s">
        <v>4585</v>
      </c>
      <c r="O187" s="25" t="s">
        <v>59</v>
      </c>
      <c r="P187" s="25" t="s">
        <v>60</v>
      </c>
      <c r="Q187" s="25" t="s">
        <v>61</v>
      </c>
      <c r="R187" s="17" t="s">
        <v>1423</v>
      </c>
      <c r="S187" s="17" t="s">
        <v>227</v>
      </c>
      <c r="T187" s="17" t="s">
        <v>1424</v>
      </c>
      <c r="U187" s="17" t="s">
        <v>94</v>
      </c>
      <c r="V187" s="17" t="s">
        <v>94</v>
      </c>
      <c r="W187" s="17" t="s">
        <v>4548</v>
      </c>
      <c r="X187" s="31" t="s">
        <v>1426</v>
      </c>
    </row>
    <row r="188" spans="1:24" ht="45" customHeight="1" x14ac:dyDescent="0.2">
      <c r="A188" s="16" t="s">
        <v>1427</v>
      </c>
      <c r="B188" s="17" t="s">
        <v>51</v>
      </c>
      <c r="C188" s="19" t="s">
        <v>1428</v>
      </c>
      <c r="D188" s="18" t="s">
        <v>1151</v>
      </c>
      <c r="E188" s="19">
        <v>18000000</v>
      </c>
      <c r="F188" s="19"/>
      <c r="G188" s="11">
        <v>44945</v>
      </c>
      <c r="H188" s="11">
        <v>44946</v>
      </c>
      <c r="I188" s="11">
        <v>45065</v>
      </c>
      <c r="J188" s="17"/>
      <c r="K188" s="17"/>
      <c r="L188" s="17" t="s">
        <v>14</v>
      </c>
      <c r="M188" s="39" t="s">
        <v>1431</v>
      </c>
      <c r="N188" s="17" t="s">
        <v>4585</v>
      </c>
      <c r="O188" s="25" t="s">
        <v>59</v>
      </c>
      <c r="P188" s="25" t="s">
        <v>60</v>
      </c>
      <c r="Q188" s="25" t="s">
        <v>61</v>
      </c>
      <c r="R188" s="17" t="s">
        <v>1429</v>
      </c>
      <c r="S188" s="17" t="s">
        <v>227</v>
      </c>
      <c r="T188" s="17" t="s">
        <v>1430</v>
      </c>
      <c r="U188" s="17" t="s">
        <v>94</v>
      </c>
      <c r="V188" s="17" t="s">
        <v>94</v>
      </c>
      <c r="W188" s="17" t="s">
        <v>4548</v>
      </c>
      <c r="X188" s="31" t="s">
        <v>1432</v>
      </c>
    </row>
    <row r="189" spans="1:24" ht="45" customHeight="1" x14ac:dyDescent="0.2">
      <c r="A189" s="16" t="s">
        <v>1433</v>
      </c>
      <c r="B189" s="17" t="s">
        <v>51</v>
      </c>
      <c r="C189" s="19" t="s">
        <v>1434</v>
      </c>
      <c r="D189" s="18" t="s">
        <v>608</v>
      </c>
      <c r="E189" s="19">
        <v>30720000</v>
      </c>
      <c r="F189" s="19"/>
      <c r="G189" s="11">
        <v>44945</v>
      </c>
      <c r="H189" s="11">
        <v>44947</v>
      </c>
      <c r="I189" s="11">
        <v>45066</v>
      </c>
      <c r="J189" s="17"/>
      <c r="K189" s="11">
        <v>45056</v>
      </c>
      <c r="L189" s="17" t="s">
        <v>17</v>
      </c>
      <c r="M189" s="36" t="s">
        <v>1438</v>
      </c>
      <c r="N189" s="17" t="s">
        <v>4585</v>
      </c>
      <c r="O189" s="25" t="s">
        <v>59</v>
      </c>
      <c r="P189" s="25" t="s">
        <v>60</v>
      </c>
      <c r="Q189" s="25" t="s">
        <v>61</v>
      </c>
      <c r="R189" s="17" t="s">
        <v>1435</v>
      </c>
      <c r="S189" s="17" t="s">
        <v>197</v>
      </c>
      <c r="T189" s="17" t="s">
        <v>1436</v>
      </c>
      <c r="U189" s="17" t="s">
        <v>1437</v>
      </c>
      <c r="V189" s="17" t="s">
        <v>95</v>
      </c>
      <c r="W189" s="17" t="s">
        <v>4548</v>
      </c>
      <c r="X189" s="31" t="s">
        <v>1439</v>
      </c>
    </row>
    <row r="190" spans="1:24" ht="45" customHeight="1" x14ac:dyDescent="0.2">
      <c r="A190" s="16" t="s">
        <v>1440</v>
      </c>
      <c r="B190" s="17" t="s">
        <v>51</v>
      </c>
      <c r="C190" s="17" t="s">
        <v>1441</v>
      </c>
      <c r="D190" s="18" t="s">
        <v>608</v>
      </c>
      <c r="E190" s="19">
        <v>24000000</v>
      </c>
      <c r="F190" s="19"/>
      <c r="G190" s="11">
        <v>44945</v>
      </c>
      <c r="H190" s="11">
        <v>44949</v>
      </c>
      <c r="I190" s="11">
        <v>45068</v>
      </c>
      <c r="J190" s="17"/>
      <c r="K190" s="17"/>
      <c r="L190" s="17" t="s">
        <v>17</v>
      </c>
      <c r="M190" s="13" t="s">
        <v>1443</v>
      </c>
      <c r="N190" s="17" t="s">
        <v>4585</v>
      </c>
      <c r="O190" s="25" t="s">
        <v>59</v>
      </c>
      <c r="P190" s="25" t="s">
        <v>60</v>
      </c>
      <c r="Q190" s="25" t="s">
        <v>61</v>
      </c>
      <c r="R190" s="17" t="s">
        <v>1442</v>
      </c>
      <c r="S190" s="17" t="s">
        <v>114</v>
      </c>
      <c r="T190" s="17" t="s">
        <v>1436</v>
      </c>
      <c r="U190" s="17" t="s">
        <v>94</v>
      </c>
      <c r="V190" s="17" t="s">
        <v>589</v>
      </c>
      <c r="W190" s="17" t="s">
        <v>4548</v>
      </c>
      <c r="X190" s="31" t="s">
        <v>1444</v>
      </c>
    </row>
    <row r="191" spans="1:24" ht="45" customHeight="1" x14ac:dyDescent="0.2">
      <c r="A191" s="16" t="s">
        <v>1445</v>
      </c>
      <c r="B191" s="17" t="s">
        <v>51</v>
      </c>
      <c r="C191" s="17" t="s">
        <v>1446</v>
      </c>
      <c r="D191" s="18" t="s">
        <v>1447</v>
      </c>
      <c r="E191" s="19">
        <v>30720000</v>
      </c>
      <c r="F191" s="19"/>
      <c r="G191" s="11">
        <v>44946</v>
      </c>
      <c r="H191" s="11">
        <v>44949</v>
      </c>
      <c r="I191" s="11">
        <v>45068</v>
      </c>
      <c r="J191" s="17"/>
      <c r="K191" s="17"/>
      <c r="L191" s="17" t="s">
        <v>17</v>
      </c>
      <c r="M191" s="13" t="s">
        <v>1449</v>
      </c>
      <c r="N191" s="17" t="s">
        <v>4585</v>
      </c>
      <c r="O191" s="25" t="s">
        <v>59</v>
      </c>
      <c r="P191" s="25" t="s">
        <v>60</v>
      </c>
      <c r="Q191" s="25" t="s">
        <v>61</v>
      </c>
      <c r="R191" s="17" t="s">
        <v>220</v>
      </c>
      <c r="S191" s="17" t="s">
        <v>197</v>
      </c>
      <c r="T191" s="17" t="s">
        <v>1448</v>
      </c>
      <c r="U191" s="17" t="s">
        <v>1437</v>
      </c>
      <c r="V191" s="17" t="s">
        <v>95</v>
      </c>
      <c r="W191" s="17" t="s">
        <v>4548</v>
      </c>
      <c r="X191" s="31" t="s">
        <v>1450</v>
      </c>
    </row>
    <row r="192" spans="1:24" s="15" customFormat="1" ht="45" customHeight="1" x14ac:dyDescent="0.25">
      <c r="A192" s="16" t="s">
        <v>1451</v>
      </c>
      <c r="B192" s="17" t="s">
        <v>51</v>
      </c>
      <c r="C192" s="19" t="s">
        <v>385</v>
      </c>
      <c r="D192" s="18" t="s">
        <v>1452</v>
      </c>
      <c r="E192" s="19">
        <v>30720000</v>
      </c>
      <c r="F192" s="19"/>
      <c r="G192" s="11">
        <v>44945</v>
      </c>
      <c r="H192" s="11">
        <v>44947</v>
      </c>
      <c r="I192" s="11">
        <v>45026</v>
      </c>
      <c r="J192" s="17"/>
      <c r="K192" s="17"/>
      <c r="L192" s="17" t="s">
        <v>17</v>
      </c>
      <c r="M192" s="36" t="s">
        <v>1456</v>
      </c>
      <c r="N192" s="17" t="s">
        <v>4585</v>
      </c>
      <c r="O192" s="25" t="s">
        <v>59</v>
      </c>
      <c r="P192" s="25" t="s">
        <v>60</v>
      </c>
      <c r="Q192" s="25" t="s">
        <v>61</v>
      </c>
      <c r="R192" s="17" t="s">
        <v>1453</v>
      </c>
      <c r="S192" s="17" t="s">
        <v>197</v>
      </c>
      <c r="T192" s="17" t="s">
        <v>1454</v>
      </c>
      <c r="U192" s="17" t="s">
        <v>1455</v>
      </c>
      <c r="V192" s="17" t="s">
        <v>95</v>
      </c>
      <c r="W192" s="17" t="s">
        <v>4548</v>
      </c>
      <c r="X192" s="31" t="s">
        <v>1460</v>
      </c>
    </row>
    <row r="193" spans="1:24" s="22" customFormat="1" ht="45" customHeight="1" x14ac:dyDescent="0.25">
      <c r="A193" s="16" t="s">
        <v>4554</v>
      </c>
      <c r="B193" s="17" t="s">
        <v>51</v>
      </c>
      <c r="C193" s="17" t="s">
        <v>1457</v>
      </c>
      <c r="D193" s="18" t="s">
        <v>1452</v>
      </c>
      <c r="E193" s="19">
        <v>10240000</v>
      </c>
      <c r="F193" s="20"/>
      <c r="G193" s="11">
        <v>45027</v>
      </c>
      <c r="H193" s="11">
        <v>45027</v>
      </c>
      <c r="I193" s="11">
        <v>45066</v>
      </c>
      <c r="J193" s="20"/>
      <c r="K193" s="17"/>
      <c r="L193" s="17" t="s">
        <v>17</v>
      </c>
      <c r="M193" s="17" t="s">
        <v>1459</v>
      </c>
      <c r="N193" s="17" t="s">
        <v>4585</v>
      </c>
      <c r="O193" s="17" t="s">
        <v>59</v>
      </c>
      <c r="P193" s="17" t="s">
        <v>60</v>
      </c>
      <c r="Q193" s="17" t="s">
        <v>61</v>
      </c>
      <c r="R193" s="17" t="s">
        <v>1458</v>
      </c>
      <c r="S193" s="17" t="s">
        <v>197</v>
      </c>
      <c r="T193" s="17" t="s">
        <v>1454</v>
      </c>
      <c r="U193" s="17" t="s">
        <v>1455</v>
      </c>
      <c r="V193" s="17" t="s">
        <v>95</v>
      </c>
      <c r="W193" s="17" t="s">
        <v>4548</v>
      </c>
      <c r="X193" s="21" t="s">
        <v>1460</v>
      </c>
    </row>
    <row r="194" spans="1:24" ht="45" customHeight="1" x14ac:dyDescent="0.2">
      <c r="A194" s="16" t="s">
        <v>1461</v>
      </c>
      <c r="B194" s="17" t="s">
        <v>51</v>
      </c>
      <c r="C194" s="19" t="s">
        <v>1462</v>
      </c>
      <c r="D194" s="18" t="s">
        <v>1463</v>
      </c>
      <c r="E194" s="19">
        <v>24000000</v>
      </c>
      <c r="F194" s="19"/>
      <c r="G194" s="11">
        <v>44945</v>
      </c>
      <c r="H194" s="11">
        <v>44949</v>
      </c>
      <c r="I194" s="11">
        <v>45068</v>
      </c>
      <c r="J194" s="17"/>
      <c r="K194" s="17"/>
      <c r="L194" s="17" t="s">
        <v>17</v>
      </c>
      <c r="M194" s="36" t="s">
        <v>1466</v>
      </c>
      <c r="N194" s="17" t="s">
        <v>4585</v>
      </c>
      <c r="O194" s="25" t="s">
        <v>59</v>
      </c>
      <c r="P194" s="25" t="s">
        <v>60</v>
      </c>
      <c r="Q194" s="25" t="s">
        <v>61</v>
      </c>
      <c r="R194" s="17" t="s">
        <v>1464</v>
      </c>
      <c r="S194" s="17" t="s">
        <v>114</v>
      </c>
      <c r="T194" s="17" t="s">
        <v>1465</v>
      </c>
      <c r="U194" s="17" t="s">
        <v>94</v>
      </c>
      <c r="V194" s="17" t="s">
        <v>589</v>
      </c>
      <c r="W194" s="17" t="s">
        <v>4548</v>
      </c>
      <c r="X194" s="31" t="s">
        <v>1467</v>
      </c>
    </row>
    <row r="195" spans="1:24" ht="45" customHeight="1" x14ac:dyDescent="0.2">
      <c r="A195" s="16" t="s">
        <v>1468</v>
      </c>
      <c r="B195" s="17" t="s">
        <v>51</v>
      </c>
      <c r="C195" s="19" t="s">
        <v>1469</v>
      </c>
      <c r="D195" s="18" t="s">
        <v>1470</v>
      </c>
      <c r="E195" s="19">
        <v>30720000</v>
      </c>
      <c r="F195" s="19"/>
      <c r="G195" s="11">
        <v>44946</v>
      </c>
      <c r="H195" s="11">
        <v>44949</v>
      </c>
      <c r="I195" s="11">
        <v>45068</v>
      </c>
      <c r="J195" s="17"/>
      <c r="K195" s="17"/>
      <c r="L195" s="17" t="s">
        <v>17</v>
      </c>
      <c r="M195" s="36" t="s">
        <v>1473</v>
      </c>
      <c r="N195" s="17" t="s">
        <v>4585</v>
      </c>
      <c r="O195" s="25" t="s">
        <v>59</v>
      </c>
      <c r="P195" s="25" t="s">
        <v>60</v>
      </c>
      <c r="Q195" s="25" t="s">
        <v>61</v>
      </c>
      <c r="R195" s="17" t="s">
        <v>1471</v>
      </c>
      <c r="S195" s="17" t="s">
        <v>197</v>
      </c>
      <c r="T195" s="17" t="s">
        <v>1472</v>
      </c>
      <c r="U195" s="17" t="s">
        <v>1437</v>
      </c>
      <c r="V195" s="17" t="s">
        <v>95</v>
      </c>
      <c r="W195" s="17" t="s">
        <v>4548</v>
      </c>
      <c r="X195" s="31" t="s">
        <v>1474</v>
      </c>
    </row>
    <row r="196" spans="1:24" ht="45" customHeight="1" x14ac:dyDescent="0.2">
      <c r="A196" s="16" t="s">
        <v>1475</v>
      </c>
      <c r="B196" s="17" t="s">
        <v>51</v>
      </c>
      <c r="C196" s="19" t="s">
        <v>1476</v>
      </c>
      <c r="D196" s="18" t="s">
        <v>1477</v>
      </c>
      <c r="E196" s="19">
        <v>24000000</v>
      </c>
      <c r="F196" s="19"/>
      <c r="G196" s="11">
        <v>44946</v>
      </c>
      <c r="H196" s="11">
        <v>44947</v>
      </c>
      <c r="I196" s="11">
        <v>45066</v>
      </c>
      <c r="J196" s="17"/>
      <c r="K196" s="17"/>
      <c r="L196" s="17" t="s">
        <v>17</v>
      </c>
      <c r="M196" s="36" t="s">
        <v>1479</v>
      </c>
      <c r="N196" s="17" t="s">
        <v>4585</v>
      </c>
      <c r="O196" s="25" t="s">
        <v>59</v>
      </c>
      <c r="P196" s="25" t="s">
        <v>1182</v>
      </c>
      <c r="Q196" s="25" t="s">
        <v>1301</v>
      </c>
      <c r="R196" s="17" t="s">
        <v>791</v>
      </c>
      <c r="S196" s="17" t="s">
        <v>114</v>
      </c>
      <c r="T196" s="17" t="s">
        <v>1478</v>
      </c>
      <c r="U196" s="17" t="s">
        <v>94</v>
      </c>
      <c r="V196" s="17" t="s">
        <v>589</v>
      </c>
      <c r="W196" s="17" t="s">
        <v>4548</v>
      </c>
      <c r="X196" s="31" t="s">
        <v>1480</v>
      </c>
    </row>
    <row r="197" spans="1:24" ht="45" customHeight="1" x14ac:dyDescent="0.2">
      <c r="A197" s="16" t="s">
        <v>1481</v>
      </c>
      <c r="B197" s="17" t="s">
        <v>51</v>
      </c>
      <c r="C197" s="17" t="s">
        <v>1482</v>
      </c>
      <c r="D197" s="18" t="s">
        <v>696</v>
      </c>
      <c r="E197" s="19">
        <v>30720000</v>
      </c>
      <c r="F197" s="19"/>
      <c r="G197" s="11">
        <v>44949</v>
      </c>
      <c r="H197" s="11">
        <v>44952</v>
      </c>
      <c r="I197" s="11">
        <v>45071</v>
      </c>
      <c r="J197" s="17"/>
      <c r="K197" s="17"/>
      <c r="L197" s="17" t="s">
        <v>17</v>
      </c>
      <c r="M197" s="13" t="s">
        <v>1485</v>
      </c>
      <c r="N197" s="17" t="s">
        <v>4585</v>
      </c>
      <c r="O197" s="17" t="s">
        <v>59</v>
      </c>
      <c r="P197" s="17" t="s">
        <v>60</v>
      </c>
      <c r="Q197" s="17" t="s">
        <v>61</v>
      </c>
      <c r="R197" s="17" t="s">
        <v>1483</v>
      </c>
      <c r="S197" s="17" t="s">
        <v>197</v>
      </c>
      <c r="T197" s="17" t="s">
        <v>1484</v>
      </c>
      <c r="U197" s="17" t="s">
        <v>1455</v>
      </c>
      <c r="V197" s="17" t="s">
        <v>95</v>
      </c>
      <c r="W197" s="17" t="s">
        <v>4548</v>
      </c>
      <c r="X197" s="31" t="s">
        <v>1486</v>
      </c>
    </row>
    <row r="198" spans="1:24" ht="45" customHeight="1" x14ac:dyDescent="0.2">
      <c r="A198" s="16" t="s">
        <v>1487</v>
      </c>
      <c r="B198" s="17" t="s">
        <v>51</v>
      </c>
      <c r="C198" s="17" t="s">
        <v>1488</v>
      </c>
      <c r="D198" s="18" t="s">
        <v>1489</v>
      </c>
      <c r="E198" s="19">
        <v>28320000</v>
      </c>
      <c r="F198" s="19"/>
      <c r="G198" s="11">
        <v>44949</v>
      </c>
      <c r="H198" s="11">
        <v>44951</v>
      </c>
      <c r="I198" s="11">
        <v>45070</v>
      </c>
      <c r="J198" s="17"/>
      <c r="K198" s="17"/>
      <c r="L198" s="17" t="s">
        <v>17</v>
      </c>
      <c r="M198" s="13" t="s">
        <v>1491</v>
      </c>
      <c r="N198" s="17" t="s">
        <v>4585</v>
      </c>
      <c r="O198" s="17" t="s">
        <v>59</v>
      </c>
      <c r="P198" s="17" t="s">
        <v>60</v>
      </c>
      <c r="Q198" s="17" t="s">
        <v>61</v>
      </c>
      <c r="R198" s="17" t="s">
        <v>1490</v>
      </c>
      <c r="S198" s="17" t="s">
        <v>133</v>
      </c>
      <c r="T198" s="17" t="s">
        <v>1448</v>
      </c>
      <c r="U198" s="17" t="s">
        <v>94</v>
      </c>
      <c r="V198" s="17" t="s">
        <v>58</v>
      </c>
      <c r="W198" s="17" t="s">
        <v>4548</v>
      </c>
      <c r="X198" s="31" t="s">
        <v>1492</v>
      </c>
    </row>
    <row r="199" spans="1:24" ht="45" customHeight="1" x14ac:dyDescent="0.2">
      <c r="A199" s="16" t="s">
        <v>1493</v>
      </c>
      <c r="B199" s="17" t="s">
        <v>51</v>
      </c>
      <c r="C199" s="17" t="s">
        <v>1494</v>
      </c>
      <c r="D199" s="18" t="s">
        <v>1489</v>
      </c>
      <c r="E199" s="19">
        <v>28320000</v>
      </c>
      <c r="F199" s="19"/>
      <c r="G199" s="11">
        <v>44945</v>
      </c>
      <c r="H199" s="11">
        <v>44947</v>
      </c>
      <c r="I199" s="11">
        <v>45066</v>
      </c>
      <c r="J199" s="17"/>
      <c r="K199" s="17"/>
      <c r="L199" s="17" t="s">
        <v>17</v>
      </c>
      <c r="M199" s="13" t="s">
        <v>1496</v>
      </c>
      <c r="N199" s="17" t="s">
        <v>4585</v>
      </c>
      <c r="O199" s="17" t="s">
        <v>59</v>
      </c>
      <c r="P199" s="17" t="s">
        <v>60</v>
      </c>
      <c r="Q199" s="17" t="s">
        <v>61</v>
      </c>
      <c r="R199" s="17" t="s">
        <v>1495</v>
      </c>
      <c r="S199" s="17" t="s">
        <v>133</v>
      </c>
      <c r="T199" s="17" t="s">
        <v>1448</v>
      </c>
      <c r="U199" s="17" t="s">
        <v>94</v>
      </c>
      <c r="V199" s="17" t="s">
        <v>58</v>
      </c>
      <c r="W199" s="17" t="s">
        <v>4548</v>
      </c>
      <c r="X199" s="31" t="s">
        <v>1497</v>
      </c>
    </row>
    <row r="200" spans="1:24" ht="45" customHeight="1" x14ac:dyDescent="0.2">
      <c r="A200" s="16" t="s">
        <v>1498</v>
      </c>
      <c r="B200" s="17" t="s">
        <v>51</v>
      </c>
      <c r="C200" s="19" t="s">
        <v>1499</v>
      </c>
      <c r="D200" s="18" t="s">
        <v>1500</v>
      </c>
      <c r="E200" s="19">
        <v>30720000</v>
      </c>
      <c r="F200" s="19"/>
      <c r="G200" s="11">
        <v>44945</v>
      </c>
      <c r="H200" s="11">
        <v>44947</v>
      </c>
      <c r="I200" s="11">
        <v>45066</v>
      </c>
      <c r="J200" s="17"/>
      <c r="K200" s="17"/>
      <c r="L200" s="17" t="s">
        <v>17</v>
      </c>
      <c r="M200" s="36" t="s">
        <v>1504</v>
      </c>
      <c r="N200" s="17" t="s">
        <v>4585</v>
      </c>
      <c r="O200" s="25" t="s">
        <v>59</v>
      </c>
      <c r="P200" s="25" t="s">
        <v>72</v>
      </c>
      <c r="Q200" s="25" t="s">
        <v>1503</v>
      </c>
      <c r="R200" s="17" t="s">
        <v>1501</v>
      </c>
      <c r="S200" s="17" t="s">
        <v>197</v>
      </c>
      <c r="T200" s="17" t="s">
        <v>1502</v>
      </c>
      <c r="U200" s="17" t="s">
        <v>1437</v>
      </c>
      <c r="V200" s="17" t="s">
        <v>95</v>
      </c>
      <c r="W200" s="17" t="s">
        <v>4548</v>
      </c>
      <c r="X200" s="31" t="s">
        <v>1505</v>
      </c>
    </row>
    <row r="201" spans="1:24" ht="45" customHeight="1" x14ac:dyDescent="0.2">
      <c r="A201" s="16" t="s">
        <v>1506</v>
      </c>
      <c r="B201" s="17" t="s">
        <v>51</v>
      </c>
      <c r="C201" s="19" t="s">
        <v>1507</v>
      </c>
      <c r="D201" s="18" t="s">
        <v>1508</v>
      </c>
      <c r="E201" s="19">
        <v>17200000</v>
      </c>
      <c r="F201" s="19"/>
      <c r="G201" s="11">
        <v>44945</v>
      </c>
      <c r="H201" s="11">
        <v>44947</v>
      </c>
      <c r="I201" s="11">
        <v>45066</v>
      </c>
      <c r="J201" s="17"/>
      <c r="K201" s="17"/>
      <c r="L201" s="17" t="s">
        <v>2</v>
      </c>
      <c r="M201" s="45" t="s">
        <v>1511</v>
      </c>
      <c r="N201" s="17" t="s">
        <v>4585</v>
      </c>
      <c r="O201" s="25" t="s">
        <v>59</v>
      </c>
      <c r="P201" s="25" t="s">
        <v>60</v>
      </c>
      <c r="Q201" s="25" t="s">
        <v>61</v>
      </c>
      <c r="R201" s="17" t="s">
        <v>1509</v>
      </c>
      <c r="S201" s="17" t="s">
        <v>447</v>
      </c>
      <c r="T201" s="17" t="s">
        <v>1510</v>
      </c>
      <c r="U201" s="17" t="s">
        <v>94</v>
      </c>
      <c r="V201" s="17" t="s">
        <v>449</v>
      </c>
      <c r="W201" s="17" t="s">
        <v>4548</v>
      </c>
      <c r="X201" s="31" t="s">
        <v>1512</v>
      </c>
    </row>
    <row r="202" spans="1:24" ht="45" customHeight="1" x14ac:dyDescent="0.2">
      <c r="A202" s="16" t="s">
        <v>1513</v>
      </c>
      <c r="B202" s="17" t="s">
        <v>51</v>
      </c>
      <c r="C202" s="19" t="s">
        <v>1514</v>
      </c>
      <c r="D202" s="18" t="s">
        <v>1515</v>
      </c>
      <c r="E202" s="19">
        <v>18000000</v>
      </c>
      <c r="F202" s="19"/>
      <c r="G202" s="11">
        <v>44945</v>
      </c>
      <c r="H202" s="11">
        <v>44946</v>
      </c>
      <c r="I202" s="11">
        <v>45065</v>
      </c>
      <c r="J202" s="17"/>
      <c r="K202" s="17"/>
      <c r="L202" s="17" t="s">
        <v>14</v>
      </c>
      <c r="M202" s="13" t="s">
        <v>1518</v>
      </c>
      <c r="N202" s="17" t="s">
        <v>4585</v>
      </c>
      <c r="O202" s="25" t="s">
        <v>59</v>
      </c>
      <c r="P202" s="25" t="s">
        <v>60</v>
      </c>
      <c r="Q202" s="25" t="s">
        <v>61</v>
      </c>
      <c r="R202" s="17" t="s">
        <v>1516</v>
      </c>
      <c r="S202" s="17" t="s">
        <v>227</v>
      </c>
      <c r="T202" s="17" t="s">
        <v>1517</v>
      </c>
      <c r="U202" s="17" t="s">
        <v>94</v>
      </c>
      <c r="V202" s="17" t="s">
        <v>94</v>
      </c>
      <c r="W202" s="17" t="s">
        <v>4548</v>
      </c>
      <c r="X202" s="31" t="s">
        <v>1519</v>
      </c>
    </row>
    <row r="203" spans="1:24" ht="45" customHeight="1" x14ac:dyDescent="0.2">
      <c r="A203" s="16" t="s">
        <v>1520</v>
      </c>
      <c r="B203" s="17" t="s">
        <v>51</v>
      </c>
      <c r="C203" s="19" t="s">
        <v>1521</v>
      </c>
      <c r="D203" s="18" t="s">
        <v>1522</v>
      </c>
      <c r="E203" s="19">
        <v>25768000</v>
      </c>
      <c r="F203" s="19"/>
      <c r="G203" s="11">
        <v>44945</v>
      </c>
      <c r="H203" s="11">
        <v>44946</v>
      </c>
      <c r="I203" s="11">
        <v>45065</v>
      </c>
      <c r="J203" s="17"/>
      <c r="K203" s="17"/>
      <c r="L203" s="17" t="s">
        <v>19</v>
      </c>
      <c r="M203" s="13" t="s">
        <v>1524</v>
      </c>
      <c r="N203" s="17" t="s">
        <v>4585</v>
      </c>
      <c r="O203" s="25" t="s">
        <v>59</v>
      </c>
      <c r="P203" s="25" t="s">
        <v>60</v>
      </c>
      <c r="Q203" s="25" t="s">
        <v>61</v>
      </c>
      <c r="R203" s="17" t="s">
        <v>1523</v>
      </c>
      <c r="S203" s="17" t="s">
        <v>114</v>
      </c>
      <c r="T203" s="17" t="s">
        <v>1415</v>
      </c>
      <c r="U203" s="17" t="s">
        <v>94</v>
      </c>
      <c r="V203" s="17" t="s">
        <v>589</v>
      </c>
      <c r="W203" s="17" t="s">
        <v>4548</v>
      </c>
      <c r="X203" s="31" t="s">
        <v>1525</v>
      </c>
    </row>
    <row r="204" spans="1:24" ht="45" customHeight="1" x14ac:dyDescent="0.2">
      <c r="A204" s="16" t="s">
        <v>1526</v>
      </c>
      <c r="B204" s="17" t="s">
        <v>51</v>
      </c>
      <c r="C204" s="19" t="s">
        <v>1527</v>
      </c>
      <c r="D204" s="18" t="s">
        <v>1528</v>
      </c>
      <c r="E204" s="19">
        <v>26728000</v>
      </c>
      <c r="F204" s="19"/>
      <c r="G204" s="11">
        <v>44946</v>
      </c>
      <c r="H204" s="11">
        <v>44949</v>
      </c>
      <c r="I204" s="11">
        <v>45068</v>
      </c>
      <c r="J204" s="17"/>
      <c r="K204" s="17"/>
      <c r="L204" s="17" t="s">
        <v>19</v>
      </c>
      <c r="M204" s="13" t="s">
        <v>1530</v>
      </c>
      <c r="N204" s="17" t="s">
        <v>4585</v>
      </c>
      <c r="O204" s="25" t="s">
        <v>59</v>
      </c>
      <c r="P204" s="25" t="s">
        <v>60</v>
      </c>
      <c r="Q204" s="25" t="s">
        <v>61</v>
      </c>
      <c r="R204" s="17" t="s">
        <v>1529</v>
      </c>
      <c r="S204" s="17" t="s">
        <v>133</v>
      </c>
      <c r="T204" s="17" t="s">
        <v>663</v>
      </c>
      <c r="U204" s="17" t="s">
        <v>94</v>
      </c>
      <c r="V204" s="17" t="s">
        <v>58</v>
      </c>
      <c r="W204" s="17" t="s">
        <v>4548</v>
      </c>
      <c r="X204" s="31" t="s">
        <v>1531</v>
      </c>
    </row>
    <row r="205" spans="1:24" ht="45" customHeight="1" x14ac:dyDescent="0.2">
      <c r="A205" s="16" t="s">
        <v>1532</v>
      </c>
      <c r="B205" s="17" t="s">
        <v>51</v>
      </c>
      <c r="C205" s="19" t="s">
        <v>1533</v>
      </c>
      <c r="D205" s="18" t="s">
        <v>1522</v>
      </c>
      <c r="E205" s="19">
        <v>26728000</v>
      </c>
      <c r="F205" s="19"/>
      <c r="G205" s="11">
        <v>44945</v>
      </c>
      <c r="H205" s="11">
        <v>44946</v>
      </c>
      <c r="I205" s="11">
        <v>45065</v>
      </c>
      <c r="J205" s="17"/>
      <c r="K205" s="17"/>
      <c r="L205" s="17" t="s">
        <v>19</v>
      </c>
      <c r="M205" s="13" t="s">
        <v>1535</v>
      </c>
      <c r="N205" s="17" t="s">
        <v>4585</v>
      </c>
      <c r="O205" s="25" t="s">
        <v>59</v>
      </c>
      <c r="P205" s="25" t="s">
        <v>481</v>
      </c>
      <c r="Q205" s="25" t="s">
        <v>1534</v>
      </c>
      <c r="R205" s="17" t="s">
        <v>684</v>
      </c>
      <c r="S205" s="17" t="s">
        <v>133</v>
      </c>
      <c r="T205" s="17" t="s">
        <v>1415</v>
      </c>
      <c r="U205" s="17" t="s">
        <v>94</v>
      </c>
      <c r="V205" s="17" t="s">
        <v>58</v>
      </c>
      <c r="W205" s="17" t="s">
        <v>4548</v>
      </c>
      <c r="X205" s="31" t="s">
        <v>1536</v>
      </c>
    </row>
    <row r="206" spans="1:24" ht="45" customHeight="1" x14ac:dyDescent="0.2">
      <c r="A206" s="16" t="s">
        <v>1537</v>
      </c>
      <c r="B206" s="17" t="s">
        <v>51</v>
      </c>
      <c r="C206" s="19" t="s">
        <v>1538</v>
      </c>
      <c r="D206" s="18" t="s">
        <v>1539</v>
      </c>
      <c r="E206" s="19">
        <v>26728000</v>
      </c>
      <c r="F206" s="19"/>
      <c r="G206" s="11">
        <v>44946</v>
      </c>
      <c r="H206" s="11">
        <v>44947</v>
      </c>
      <c r="I206" s="11">
        <v>45066</v>
      </c>
      <c r="J206" s="17"/>
      <c r="K206" s="17"/>
      <c r="L206" s="17" t="s">
        <v>19</v>
      </c>
      <c r="M206" s="34" t="s">
        <v>1541</v>
      </c>
      <c r="N206" s="17" t="s">
        <v>4585</v>
      </c>
      <c r="O206" s="25" t="s">
        <v>59</v>
      </c>
      <c r="P206" s="25" t="s">
        <v>345</v>
      </c>
      <c r="Q206" s="25" t="s">
        <v>970</v>
      </c>
      <c r="R206" s="17" t="s">
        <v>1540</v>
      </c>
      <c r="S206" s="17" t="s">
        <v>133</v>
      </c>
      <c r="T206" s="17" t="s">
        <v>1415</v>
      </c>
      <c r="U206" s="17" t="s">
        <v>94</v>
      </c>
      <c r="V206" s="17" t="s">
        <v>58</v>
      </c>
      <c r="W206" s="17" t="s">
        <v>4548</v>
      </c>
      <c r="X206" s="31" t="s">
        <v>1542</v>
      </c>
    </row>
    <row r="207" spans="1:24" ht="45" customHeight="1" x14ac:dyDescent="0.2">
      <c r="A207" s="16" t="s">
        <v>1543</v>
      </c>
      <c r="B207" s="17" t="s">
        <v>51</v>
      </c>
      <c r="C207" s="19" t="s">
        <v>1544</v>
      </c>
      <c r="D207" s="18" t="s">
        <v>1545</v>
      </c>
      <c r="E207" s="19">
        <v>37008000</v>
      </c>
      <c r="F207" s="19"/>
      <c r="G207" s="11">
        <v>44945</v>
      </c>
      <c r="H207" s="11">
        <v>44946</v>
      </c>
      <c r="I207" s="11">
        <v>45065</v>
      </c>
      <c r="J207" s="17"/>
      <c r="K207" s="17"/>
      <c r="L207" s="17" t="s">
        <v>19</v>
      </c>
      <c r="M207" s="34" t="s">
        <v>1548</v>
      </c>
      <c r="N207" s="17" t="s">
        <v>4585</v>
      </c>
      <c r="O207" s="25" t="s">
        <v>59</v>
      </c>
      <c r="P207" s="25" t="s">
        <v>72</v>
      </c>
      <c r="Q207" s="25" t="s">
        <v>1547</v>
      </c>
      <c r="R207" s="17" t="s">
        <v>684</v>
      </c>
      <c r="S207" s="17" t="s">
        <v>463</v>
      </c>
      <c r="T207" s="17" t="s">
        <v>656</v>
      </c>
      <c r="U207" s="17" t="s">
        <v>70</v>
      </c>
      <c r="V207" s="17" t="s">
        <v>1546</v>
      </c>
      <c r="W207" s="17" t="s">
        <v>4548</v>
      </c>
      <c r="X207" s="31" t="s">
        <v>1549</v>
      </c>
    </row>
    <row r="208" spans="1:24" ht="45" customHeight="1" x14ac:dyDescent="0.2">
      <c r="A208" s="16" t="s">
        <v>1550</v>
      </c>
      <c r="B208" s="17" t="s">
        <v>51</v>
      </c>
      <c r="C208" s="19" t="s">
        <v>1551</v>
      </c>
      <c r="D208" s="18" t="s">
        <v>689</v>
      </c>
      <c r="E208" s="19">
        <v>24000000</v>
      </c>
      <c r="F208" s="19"/>
      <c r="G208" s="11">
        <v>44945</v>
      </c>
      <c r="H208" s="11">
        <v>44946</v>
      </c>
      <c r="I208" s="11">
        <v>45065</v>
      </c>
      <c r="J208" s="17"/>
      <c r="K208" s="17"/>
      <c r="L208" s="17" t="s">
        <v>19</v>
      </c>
      <c r="M208" s="13" t="s">
        <v>1555</v>
      </c>
      <c r="N208" s="17" t="s">
        <v>4585</v>
      </c>
      <c r="O208" s="25" t="s">
        <v>59</v>
      </c>
      <c r="P208" s="25" t="s">
        <v>1553</v>
      </c>
      <c r="Q208" s="25" t="s">
        <v>481</v>
      </c>
      <c r="R208" s="17" t="s">
        <v>1552</v>
      </c>
      <c r="S208" s="17" t="s">
        <v>114</v>
      </c>
      <c r="T208" s="17" t="s">
        <v>1415</v>
      </c>
      <c r="U208" s="17" t="s">
        <v>94</v>
      </c>
      <c r="V208" s="17" t="s">
        <v>589</v>
      </c>
      <c r="W208" s="17" t="s">
        <v>4548</v>
      </c>
      <c r="X208" s="31" t="s">
        <v>1556</v>
      </c>
    </row>
    <row r="209" spans="1:24" ht="45" customHeight="1" x14ac:dyDescent="0.2">
      <c r="A209" s="16" t="s">
        <v>1557</v>
      </c>
      <c r="B209" s="17" t="s">
        <v>51</v>
      </c>
      <c r="C209" s="19" t="s">
        <v>1558</v>
      </c>
      <c r="D209" s="18" t="s">
        <v>1559</v>
      </c>
      <c r="E209" s="19">
        <v>14392000</v>
      </c>
      <c r="F209" s="19"/>
      <c r="G209" s="11">
        <v>44945</v>
      </c>
      <c r="H209" s="11">
        <v>44946</v>
      </c>
      <c r="I209" s="11">
        <v>45065</v>
      </c>
      <c r="J209" s="17"/>
      <c r="K209" s="17"/>
      <c r="L209" s="17" t="s">
        <v>19</v>
      </c>
      <c r="M209" s="13" t="s">
        <v>1562</v>
      </c>
      <c r="N209" s="17" t="s">
        <v>4585</v>
      </c>
      <c r="O209" s="25" t="s">
        <v>59</v>
      </c>
      <c r="P209" s="25" t="s">
        <v>60</v>
      </c>
      <c r="Q209" s="25" t="s">
        <v>61</v>
      </c>
      <c r="R209" s="17" t="s">
        <v>1560</v>
      </c>
      <c r="S209" s="17" t="s">
        <v>439</v>
      </c>
      <c r="T209" s="17" t="s">
        <v>1561</v>
      </c>
      <c r="U209" s="17" t="s">
        <v>94</v>
      </c>
      <c r="V209" s="17" t="s">
        <v>441</v>
      </c>
      <c r="W209" s="17" t="s">
        <v>4548</v>
      </c>
      <c r="X209" s="31" t="s">
        <v>1563</v>
      </c>
    </row>
    <row r="210" spans="1:24" ht="45" customHeight="1" x14ac:dyDescent="0.2">
      <c r="A210" s="16" t="s">
        <v>1564</v>
      </c>
      <c r="B210" s="17" t="s">
        <v>51</v>
      </c>
      <c r="C210" s="19" t="s">
        <v>1565</v>
      </c>
      <c r="D210" s="18" t="s">
        <v>1566</v>
      </c>
      <c r="E210" s="19">
        <v>34952000</v>
      </c>
      <c r="F210" s="19"/>
      <c r="G210" s="11">
        <v>44957</v>
      </c>
      <c r="H210" s="11">
        <v>44958</v>
      </c>
      <c r="I210" s="11">
        <v>45077</v>
      </c>
      <c r="J210" s="17"/>
      <c r="K210" s="17"/>
      <c r="L210" s="17" t="s">
        <v>19</v>
      </c>
      <c r="M210" s="34" t="s">
        <v>1568</v>
      </c>
      <c r="N210" s="17" t="s">
        <v>4585</v>
      </c>
      <c r="O210" s="25" t="s">
        <v>59</v>
      </c>
      <c r="P210" s="25" t="s">
        <v>60</v>
      </c>
      <c r="Q210" s="25" t="s">
        <v>61</v>
      </c>
      <c r="R210" s="17" t="s">
        <v>1567</v>
      </c>
      <c r="S210" s="17" t="s">
        <v>463</v>
      </c>
      <c r="T210" s="17" t="s">
        <v>663</v>
      </c>
      <c r="U210" s="17" t="s">
        <v>70</v>
      </c>
      <c r="V210" s="17" t="s">
        <v>1546</v>
      </c>
      <c r="W210" s="17" t="s">
        <v>4548</v>
      </c>
      <c r="X210" s="31" t="s">
        <v>1569</v>
      </c>
    </row>
    <row r="211" spans="1:24" ht="45" customHeight="1" x14ac:dyDescent="0.2">
      <c r="A211" s="16" t="s">
        <v>1570</v>
      </c>
      <c r="B211" s="17" t="s">
        <v>51</v>
      </c>
      <c r="C211" s="17" t="s">
        <v>1571</v>
      </c>
      <c r="D211" s="18" t="s">
        <v>1572</v>
      </c>
      <c r="E211" s="19">
        <v>42000000</v>
      </c>
      <c r="F211" s="19"/>
      <c r="G211" s="11">
        <v>44946</v>
      </c>
      <c r="H211" s="11">
        <v>44947</v>
      </c>
      <c r="I211" s="11">
        <v>45066</v>
      </c>
      <c r="J211" s="17"/>
      <c r="K211" s="17"/>
      <c r="L211" s="17" t="s">
        <v>19</v>
      </c>
      <c r="M211" s="13" t="s">
        <v>1575</v>
      </c>
      <c r="N211" s="17" t="s">
        <v>4585</v>
      </c>
      <c r="O211" s="25" t="s">
        <v>59</v>
      </c>
      <c r="P211" s="25" t="s">
        <v>612</v>
      </c>
      <c r="Q211" s="17" t="s">
        <v>613</v>
      </c>
      <c r="R211" s="17" t="s">
        <v>1573</v>
      </c>
      <c r="S211" s="17" t="s">
        <v>251</v>
      </c>
      <c r="T211" s="17" t="s">
        <v>663</v>
      </c>
      <c r="U211" s="17" t="s">
        <v>70</v>
      </c>
      <c r="V211" s="17" t="s">
        <v>1574</v>
      </c>
      <c r="W211" s="17" t="s">
        <v>4548</v>
      </c>
      <c r="X211" s="31" t="s">
        <v>1576</v>
      </c>
    </row>
    <row r="212" spans="1:24" ht="45" customHeight="1" x14ac:dyDescent="0.2">
      <c r="A212" s="16" t="s">
        <v>1577</v>
      </c>
      <c r="B212" s="17" t="s">
        <v>51</v>
      </c>
      <c r="C212" s="19" t="s">
        <v>1578</v>
      </c>
      <c r="D212" s="18" t="s">
        <v>1579</v>
      </c>
      <c r="E212" s="19">
        <v>25068000</v>
      </c>
      <c r="F212" s="19"/>
      <c r="G212" s="11">
        <v>44946</v>
      </c>
      <c r="H212" s="11">
        <v>44949</v>
      </c>
      <c r="I212" s="11">
        <v>45068</v>
      </c>
      <c r="J212" s="17"/>
      <c r="K212" s="17"/>
      <c r="L212" s="17" t="s">
        <v>2</v>
      </c>
      <c r="M212" s="45" t="s">
        <v>1582</v>
      </c>
      <c r="N212" s="17" t="s">
        <v>4585</v>
      </c>
      <c r="O212" s="25" t="s">
        <v>59</v>
      </c>
      <c r="P212" s="25" t="s">
        <v>1182</v>
      </c>
      <c r="Q212" s="25" t="s">
        <v>1301</v>
      </c>
      <c r="R212" s="17" t="s">
        <v>1580</v>
      </c>
      <c r="S212" s="17" t="s">
        <v>114</v>
      </c>
      <c r="T212" s="17" t="s">
        <v>1581</v>
      </c>
      <c r="U212" s="17" t="s">
        <v>94</v>
      </c>
      <c r="V212" s="17" t="s">
        <v>589</v>
      </c>
      <c r="W212" s="17" t="s">
        <v>4548</v>
      </c>
      <c r="X212" s="31" t="s">
        <v>1583</v>
      </c>
    </row>
    <row r="213" spans="1:24" ht="45" customHeight="1" x14ac:dyDescent="0.2">
      <c r="A213" s="16" t="s">
        <v>1584</v>
      </c>
      <c r="B213" s="17" t="s">
        <v>51</v>
      </c>
      <c r="C213" s="19" t="s">
        <v>1585</v>
      </c>
      <c r="D213" s="18" t="s">
        <v>1586</v>
      </c>
      <c r="E213" s="19">
        <v>12000000</v>
      </c>
      <c r="F213" s="19"/>
      <c r="G213" s="11">
        <v>44945</v>
      </c>
      <c r="H213" s="11">
        <v>44946</v>
      </c>
      <c r="I213" s="11">
        <v>45065</v>
      </c>
      <c r="J213" s="17"/>
      <c r="K213" s="17"/>
      <c r="L213" s="17" t="s">
        <v>7</v>
      </c>
      <c r="M213" s="13" t="s">
        <v>1589</v>
      </c>
      <c r="N213" s="17" t="s">
        <v>4585</v>
      </c>
      <c r="O213" s="25" t="s">
        <v>59</v>
      </c>
      <c r="P213" s="25" t="s">
        <v>60</v>
      </c>
      <c r="Q213" s="25" t="s">
        <v>61</v>
      </c>
      <c r="R213" s="17" t="s">
        <v>1587</v>
      </c>
      <c r="S213" s="17" t="s">
        <v>227</v>
      </c>
      <c r="T213" s="17" t="s">
        <v>1588</v>
      </c>
      <c r="U213" s="17" t="s">
        <v>94</v>
      </c>
      <c r="V213" s="17" t="s">
        <v>94</v>
      </c>
      <c r="W213" s="17" t="s">
        <v>4548</v>
      </c>
      <c r="X213" s="31" t="s">
        <v>1590</v>
      </c>
    </row>
    <row r="214" spans="1:24" ht="45" customHeight="1" x14ac:dyDescent="0.2">
      <c r="A214" s="16" t="s">
        <v>1591</v>
      </c>
      <c r="B214" s="17" t="s">
        <v>51</v>
      </c>
      <c r="C214" s="19" t="s">
        <v>1592</v>
      </c>
      <c r="D214" s="18" t="s">
        <v>1593</v>
      </c>
      <c r="E214" s="19">
        <v>6800000</v>
      </c>
      <c r="F214" s="19"/>
      <c r="G214" s="11">
        <v>44945</v>
      </c>
      <c r="H214" s="11">
        <v>44946</v>
      </c>
      <c r="I214" s="11">
        <v>45065</v>
      </c>
      <c r="J214" s="17"/>
      <c r="K214" s="17"/>
      <c r="L214" s="17" t="s">
        <v>22</v>
      </c>
      <c r="M214" s="34" t="s">
        <v>1598</v>
      </c>
      <c r="N214" s="17" t="s">
        <v>4585</v>
      </c>
      <c r="O214" s="25" t="s">
        <v>59</v>
      </c>
      <c r="P214" s="25" t="s">
        <v>60</v>
      </c>
      <c r="Q214" s="25" t="s">
        <v>61</v>
      </c>
      <c r="R214" s="17" t="s">
        <v>1594</v>
      </c>
      <c r="S214" s="17" t="s">
        <v>1595</v>
      </c>
      <c r="T214" s="17" t="s">
        <v>1596</v>
      </c>
      <c r="U214" s="17" t="s">
        <v>94</v>
      </c>
      <c r="V214" s="17" t="s">
        <v>1597</v>
      </c>
      <c r="W214" s="17" t="s">
        <v>4548</v>
      </c>
      <c r="X214" s="31" t="s">
        <v>1599</v>
      </c>
    </row>
    <row r="215" spans="1:24" ht="45" customHeight="1" x14ac:dyDescent="0.2">
      <c r="A215" s="16" t="s">
        <v>1600</v>
      </c>
      <c r="B215" s="17" t="s">
        <v>51</v>
      </c>
      <c r="C215" s="17" t="s">
        <v>1601</v>
      </c>
      <c r="D215" s="18" t="s">
        <v>1602</v>
      </c>
      <c r="E215" s="19">
        <v>8000000</v>
      </c>
      <c r="F215" s="19"/>
      <c r="G215" s="11">
        <v>44945</v>
      </c>
      <c r="H215" s="11">
        <v>44949</v>
      </c>
      <c r="I215" s="11">
        <v>45068</v>
      </c>
      <c r="J215" s="17"/>
      <c r="K215" s="17"/>
      <c r="L215" s="17" t="s">
        <v>22</v>
      </c>
      <c r="M215" s="13" t="s">
        <v>1607</v>
      </c>
      <c r="N215" s="17" t="s">
        <v>4585</v>
      </c>
      <c r="O215" s="25" t="s">
        <v>59</v>
      </c>
      <c r="P215" s="25" t="s">
        <v>60</v>
      </c>
      <c r="Q215" s="25" t="s">
        <v>61</v>
      </c>
      <c r="R215" s="17" t="s">
        <v>1603</v>
      </c>
      <c r="S215" s="17" t="s">
        <v>1604</v>
      </c>
      <c r="T215" s="17" t="s">
        <v>1605</v>
      </c>
      <c r="U215" s="17" t="s">
        <v>94</v>
      </c>
      <c r="V215" s="17" t="s">
        <v>1606</v>
      </c>
      <c r="W215" s="17" t="s">
        <v>4548</v>
      </c>
      <c r="X215" s="31" t="s">
        <v>1608</v>
      </c>
    </row>
    <row r="216" spans="1:24" ht="45" customHeight="1" x14ac:dyDescent="0.2">
      <c r="A216" s="16" t="s">
        <v>1609</v>
      </c>
      <c r="B216" s="17" t="s">
        <v>51</v>
      </c>
      <c r="C216" s="19" t="s">
        <v>1610</v>
      </c>
      <c r="D216" s="18" t="s">
        <v>696</v>
      </c>
      <c r="E216" s="19">
        <v>30720000</v>
      </c>
      <c r="F216" s="19"/>
      <c r="G216" s="11">
        <v>44946</v>
      </c>
      <c r="H216" s="11">
        <v>44950</v>
      </c>
      <c r="I216" s="11">
        <v>45069</v>
      </c>
      <c r="J216" s="17"/>
      <c r="K216" s="17"/>
      <c r="L216" s="17" t="s">
        <v>17</v>
      </c>
      <c r="M216" s="45" t="s">
        <v>1612</v>
      </c>
      <c r="N216" s="17" t="s">
        <v>4585</v>
      </c>
      <c r="O216" s="25" t="s">
        <v>59</v>
      </c>
      <c r="P216" s="25" t="s">
        <v>345</v>
      </c>
      <c r="Q216" s="25" t="s">
        <v>970</v>
      </c>
      <c r="R216" s="17" t="s">
        <v>1501</v>
      </c>
      <c r="S216" s="17" t="s">
        <v>197</v>
      </c>
      <c r="T216" s="17" t="s">
        <v>1611</v>
      </c>
      <c r="U216" s="17" t="s">
        <v>1437</v>
      </c>
      <c r="V216" s="17" t="s">
        <v>95</v>
      </c>
      <c r="W216" s="17" t="s">
        <v>4548</v>
      </c>
      <c r="X216" s="31" t="s">
        <v>1613</v>
      </c>
    </row>
    <row r="217" spans="1:24" ht="45" customHeight="1" x14ac:dyDescent="0.2">
      <c r="A217" s="16" t="s">
        <v>1614</v>
      </c>
      <c r="B217" s="17" t="s">
        <v>51</v>
      </c>
      <c r="C217" s="19" t="s">
        <v>1615</v>
      </c>
      <c r="D217" s="18" t="s">
        <v>1616</v>
      </c>
      <c r="E217" s="19">
        <v>24000000</v>
      </c>
      <c r="F217" s="19"/>
      <c r="G217" s="11">
        <v>44945</v>
      </c>
      <c r="H217" s="11">
        <v>44947</v>
      </c>
      <c r="I217" s="11">
        <v>45066</v>
      </c>
      <c r="J217" s="17"/>
      <c r="K217" s="17"/>
      <c r="L217" s="17" t="s">
        <v>17</v>
      </c>
      <c r="M217" s="13" t="s">
        <v>1617</v>
      </c>
      <c r="N217" s="17" t="s">
        <v>4585</v>
      </c>
      <c r="O217" s="25" t="s">
        <v>59</v>
      </c>
      <c r="P217" s="25" t="s">
        <v>60</v>
      </c>
      <c r="Q217" s="25" t="s">
        <v>61</v>
      </c>
      <c r="R217" s="17" t="s">
        <v>903</v>
      </c>
      <c r="S217" s="17" t="s">
        <v>114</v>
      </c>
      <c r="T217" s="17" t="s">
        <v>620</v>
      </c>
      <c r="U217" s="17" t="s">
        <v>94</v>
      </c>
      <c r="V217" s="17" t="s">
        <v>589</v>
      </c>
      <c r="W217" s="17" t="s">
        <v>4548</v>
      </c>
      <c r="X217" s="31" t="s">
        <v>1618</v>
      </c>
    </row>
    <row r="218" spans="1:24" ht="45" customHeight="1" x14ac:dyDescent="0.2">
      <c r="A218" s="16" t="s">
        <v>1619</v>
      </c>
      <c r="B218" s="17" t="s">
        <v>51</v>
      </c>
      <c r="C218" s="19" t="s">
        <v>1620</v>
      </c>
      <c r="D218" s="18" t="s">
        <v>1616</v>
      </c>
      <c r="E218" s="19">
        <v>28320000</v>
      </c>
      <c r="F218" s="19"/>
      <c r="G218" s="11">
        <v>44946</v>
      </c>
      <c r="H218" s="11">
        <v>44947</v>
      </c>
      <c r="I218" s="11">
        <v>45066</v>
      </c>
      <c r="J218" s="17"/>
      <c r="K218" s="17"/>
      <c r="L218" s="17" t="s">
        <v>17</v>
      </c>
      <c r="M218" s="50" t="s">
        <v>1624</v>
      </c>
      <c r="N218" s="17" t="s">
        <v>4585</v>
      </c>
      <c r="O218" s="25" t="s">
        <v>59</v>
      </c>
      <c r="P218" s="25" t="s">
        <v>481</v>
      </c>
      <c r="Q218" s="25" t="s">
        <v>1623</v>
      </c>
      <c r="R218" s="17" t="s">
        <v>1621</v>
      </c>
      <c r="S218" s="17" t="s">
        <v>133</v>
      </c>
      <c r="T218" s="17" t="s">
        <v>1622</v>
      </c>
      <c r="U218" s="17" t="s">
        <v>94</v>
      </c>
      <c r="V218" s="17" t="s">
        <v>58</v>
      </c>
      <c r="W218" s="17" t="s">
        <v>4548</v>
      </c>
      <c r="X218" s="31" t="s">
        <v>1625</v>
      </c>
    </row>
    <row r="219" spans="1:24" ht="45" customHeight="1" x14ac:dyDescent="0.2">
      <c r="A219" s="16" t="s">
        <v>1626</v>
      </c>
      <c r="B219" s="17" t="s">
        <v>51</v>
      </c>
      <c r="C219" s="19" t="s">
        <v>1627</v>
      </c>
      <c r="D219" s="18" t="s">
        <v>1628</v>
      </c>
      <c r="E219" s="19">
        <v>30720000</v>
      </c>
      <c r="F219" s="19"/>
      <c r="G219" s="11">
        <v>44946</v>
      </c>
      <c r="H219" s="11">
        <v>44949</v>
      </c>
      <c r="I219" s="11">
        <v>45068</v>
      </c>
      <c r="J219" s="17"/>
      <c r="K219" s="17"/>
      <c r="L219" s="17" t="s">
        <v>17</v>
      </c>
      <c r="M219" s="50" t="s">
        <v>1632</v>
      </c>
      <c r="N219" s="17" t="s">
        <v>4585</v>
      </c>
      <c r="O219" s="25" t="s">
        <v>59</v>
      </c>
      <c r="P219" s="25" t="s">
        <v>60</v>
      </c>
      <c r="Q219" s="25" t="s">
        <v>61</v>
      </c>
      <c r="R219" s="17" t="s">
        <v>1629</v>
      </c>
      <c r="S219" s="17" t="s">
        <v>197</v>
      </c>
      <c r="T219" s="17" t="s">
        <v>1630</v>
      </c>
      <c r="U219" s="17" t="s">
        <v>1631</v>
      </c>
      <c r="V219" s="17" t="s">
        <v>95</v>
      </c>
      <c r="W219" s="17" t="s">
        <v>4548</v>
      </c>
      <c r="X219" s="31" t="s">
        <v>1633</v>
      </c>
    </row>
    <row r="220" spans="1:24" ht="45" customHeight="1" x14ac:dyDescent="0.2">
      <c r="A220" s="16" t="s">
        <v>1634</v>
      </c>
      <c r="B220" s="17" t="s">
        <v>51</v>
      </c>
      <c r="C220" s="17" t="s">
        <v>1635</v>
      </c>
      <c r="D220" s="18" t="s">
        <v>1489</v>
      </c>
      <c r="E220" s="19">
        <v>28320000</v>
      </c>
      <c r="F220" s="19"/>
      <c r="G220" s="11">
        <v>44945</v>
      </c>
      <c r="H220" s="11">
        <v>44949</v>
      </c>
      <c r="I220" s="11">
        <v>45068</v>
      </c>
      <c r="J220" s="17"/>
      <c r="K220" s="17"/>
      <c r="L220" s="17" t="s">
        <v>17</v>
      </c>
      <c r="M220" s="13" t="s">
        <v>1637</v>
      </c>
      <c r="N220" s="17" t="s">
        <v>4585</v>
      </c>
      <c r="O220" s="25" t="s">
        <v>59</v>
      </c>
      <c r="P220" s="25" t="s">
        <v>60</v>
      </c>
      <c r="Q220" s="25" t="s">
        <v>61</v>
      </c>
      <c r="R220" s="17" t="s">
        <v>1636</v>
      </c>
      <c r="S220" s="17" t="s">
        <v>133</v>
      </c>
      <c r="T220" s="17" t="s">
        <v>1448</v>
      </c>
      <c r="U220" s="17" t="s">
        <v>94</v>
      </c>
      <c r="V220" s="17" t="s">
        <v>58</v>
      </c>
      <c r="W220" s="17" t="s">
        <v>4548</v>
      </c>
      <c r="X220" s="31" t="s">
        <v>1638</v>
      </c>
    </row>
    <row r="221" spans="1:24" ht="45" customHeight="1" x14ac:dyDescent="0.2">
      <c r="A221" s="16" t="s">
        <v>1639</v>
      </c>
      <c r="B221" s="17" t="s">
        <v>51</v>
      </c>
      <c r="C221" s="17" t="s">
        <v>1640</v>
      </c>
      <c r="D221" s="18" t="s">
        <v>1641</v>
      </c>
      <c r="E221" s="19">
        <v>28320000</v>
      </c>
      <c r="F221" s="19"/>
      <c r="G221" s="11">
        <v>44949</v>
      </c>
      <c r="H221" s="11">
        <v>44951</v>
      </c>
      <c r="I221" s="11">
        <v>45070</v>
      </c>
      <c r="J221" s="17"/>
      <c r="K221" s="17"/>
      <c r="L221" s="17" t="s">
        <v>17</v>
      </c>
      <c r="M221" s="13" t="s">
        <v>1644</v>
      </c>
      <c r="N221" s="17" t="s">
        <v>4585</v>
      </c>
      <c r="O221" s="25" t="s">
        <v>59</v>
      </c>
      <c r="P221" s="25" t="s">
        <v>60</v>
      </c>
      <c r="Q221" s="25" t="s">
        <v>61</v>
      </c>
      <c r="R221" s="17" t="s">
        <v>1642</v>
      </c>
      <c r="S221" s="17" t="s">
        <v>133</v>
      </c>
      <c r="T221" s="17" t="s">
        <v>1643</v>
      </c>
      <c r="U221" s="17" t="s">
        <v>94</v>
      </c>
      <c r="V221" s="17" t="s">
        <v>58</v>
      </c>
      <c r="W221" s="17" t="s">
        <v>4548</v>
      </c>
      <c r="X221" s="31" t="s">
        <v>1645</v>
      </c>
    </row>
    <row r="222" spans="1:24" ht="45" customHeight="1" x14ac:dyDescent="0.2">
      <c r="A222" s="16" t="s">
        <v>1646</v>
      </c>
      <c r="B222" s="17" t="s">
        <v>51</v>
      </c>
      <c r="C222" s="17" t="s">
        <v>1647</v>
      </c>
      <c r="D222" s="18" t="s">
        <v>1648</v>
      </c>
      <c r="E222" s="19">
        <v>34909092</v>
      </c>
      <c r="F222" s="19"/>
      <c r="G222" s="11">
        <v>44945</v>
      </c>
      <c r="H222" s="11">
        <v>44949</v>
      </c>
      <c r="I222" s="11">
        <v>45068</v>
      </c>
      <c r="J222" s="17"/>
      <c r="K222" s="17"/>
      <c r="L222" s="17" t="s">
        <v>11</v>
      </c>
      <c r="M222" s="13" t="s">
        <v>1651</v>
      </c>
      <c r="N222" s="17" t="s">
        <v>4585</v>
      </c>
      <c r="O222" s="25" t="s">
        <v>59</v>
      </c>
      <c r="P222" s="25" t="s">
        <v>60</v>
      </c>
      <c r="Q222" s="25" t="s">
        <v>61</v>
      </c>
      <c r="R222" s="17" t="s">
        <v>1649</v>
      </c>
      <c r="S222" s="17" t="s">
        <v>463</v>
      </c>
      <c r="T222" s="17" t="s">
        <v>1650</v>
      </c>
      <c r="U222" s="17" t="s">
        <v>70</v>
      </c>
      <c r="V222" s="17" t="s">
        <v>1546</v>
      </c>
      <c r="W222" s="17" t="s">
        <v>4548</v>
      </c>
      <c r="X222" s="31" t="s">
        <v>1652</v>
      </c>
    </row>
    <row r="223" spans="1:24" ht="45" customHeight="1" x14ac:dyDescent="0.2">
      <c r="A223" s="16" t="s">
        <v>1653</v>
      </c>
      <c r="B223" s="17" t="s">
        <v>51</v>
      </c>
      <c r="C223" s="19" t="s">
        <v>1654</v>
      </c>
      <c r="D223" s="18" t="s">
        <v>1151</v>
      </c>
      <c r="E223" s="19">
        <v>18000000</v>
      </c>
      <c r="F223" s="19"/>
      <c r="G223" s="11">
        <v>44946</v>
      </c>
      <c r="H223" s="11">
        <v>44949</v>
      </c>
      <c r="I223" s="11">
        <v>45068</v>
      </c>
      <c r="J223" s="17"/>
      <c r="K223" s="17"/>
      <c r="L223" s="17" t="s">
        <v>14</v>
      </c>
      <c r="M223" s="34" t="s">
        <v>1655</v>
      </c>
      <c r="N223" s="17" t="s">
        <v>4585</v>
      </c>
      <c r="O223" s="25" t="s">
        <v>59</v>
      </c>
      <c r="P223" s="25" t="s">
        <v>60</v>
      </c>
      <c r="Q223" s="25" t="s">
        <v>61</v>
      </c>
      <c r="R223" s="17" t="s">
        <v>1587</v>
      </c>
      <c r="S223" s="17" t="s">
        <v>227</v>
      </c>
      <c r="T223" s="17" t="s">
        <v>1430</v>
      </c>
      <c r="U223" s="17" t="s">
        <v>94</v>
      </c>
      <c r="V223" s="17" t="s">
        <v>94</v>
      </c>
      <c r="W223" s="17" t="s">
        <v>4548</v>
      </c>
      <c r="X223" s="31" t="s">
        <v>1656</v>
      </c>
    </row>
    <row r="224" spans="1:24" ht="45" customHeight="1" x14ac:dyDescent="0.2">
      <c r="A224" s="16" t="s">
        <v>1657</v>
      </c>
      <c r="B224" s="17" t="s">
        <v>51</v>
      </c>
      <c r="C224" s="17" t="s">
        <v>1658</v>
      </c>
      <c r="D224" s="18" t="s">
        <v>1659</v>
      </c>
      <c r="E224" s="19">
        <v>38000000</v>
      </c>
      <c r="F224" s="19"/>
      <c r="G224" s="11">
        <v>44945</v>
      </c>
      <c r="H224" s="11">
        <v>44946</v>
      </c>
      <c r="I224" s="11">
        <v>45065</v>
      </c>
      <c r="J224" s="17"/>
      <c r="K224" s="17"/>
      <c r="L224" s="17" t="s">
        <v>19</v>
      </c>
      <c r="M224" s="35" t="s">
        <v>1662</v>
      </c>
      <c r="N224" s="17" t="s">
        <v>4585</v>
      </c>
      <c r="O224" s="25" t="s">
        <v>59</v>
      </c>
      <c r="P224" s="25" t="s">
        <v>60</v>
      </c>
      <c r="Q224" s="25" t="s">
        <v>61</v>
      </c>
      <c r="R224" s="17" t="s">
        <v>1660</v>
      </c>
      <c r="S224" s="17" t="s">
        <v>463</v>
      </c>
      <c r="T224" s="17" t="s">
        <v>1661</v>
      </c>
      <c r="U224" s="17" t="s">
        <v>70</v>
      </c>
      <c r="V224" s="17" t="s">
        <v>1546</v>
      </c>
      <c r="W224" s="17" t="s">
        <v>4548</v>
      </c>
      <c r="X224" s="64" t="s">
        <v>1663</v>
      </c>
    </row>
    <row r="225" spans="1:24" ht="45" customHeight="1" x14ac:dyDescent="0.2">
      <c r="A225" s="16" t="s">
        <v>1670</v>
      </c>
      <c r="B225" s="17" t="s">
        <v>51</v>
      </c>
      <c r="C225" s="19" t="s">
        <v>1671</v>
      </c>
      <c r="D225" s="18" t="s">
        <v>1672</v>
      </c>
      <c r="E225" s="19">
        <v>34000000</v>
      </c>
      <c r="F225" s="19"/>
      <c r="G225" s="11">
        <v>44946</v>
      </c>
      <c r="H225" s="11">
        <v>44950</v>
      </c>
      <c r="I225" s="11">
        <v>45069</v>
      </c>
      <c r="J225" s="17"/>
      <c r="K225" s="17"/>
      <c r="L225" s="17" t="s">
        <v>16</v>
      </c>
      <c r="M225" s="45" t="s">
        <v>1674</v>
      </c>
      <c r="N225" s="17" t="s">
        <v>4585</v>
      </c>
      <c r="O225" s="25" t="s">
        <v>59</v>
      </c>
      <c r="P225" s="25" t="s">
        <v>60</v>
      </c>
      <c r="Q225" s="25" t="s">
        <v>61</v>
      </c>
      <c r="R225" s="17" t="s">
        <v>684</v>
      </c>
      <c r="S225" s="17" t="s">
        <v>102</v>
      </c>
      <c r="T225" s="17" t="s">
        <v>1673</v>
      </c>
      <c r="U225" s="17" t="s">
        <v>372</v>
      </c>
      <c r="V225" s="17" t="s">
        <v>58</v>
      </c>
      <c r="W225" s="17" t="s">
        <v>4548</v>
      </c>
      <c r="X225" s="64" t="s">
        <v>1675</v>
      </c>
    </row>
    <row r="226" spans="1:24" ht="45" customHeight="1" x14ac:dyDescent="0.2">
      <c r="A226" s="16" t="s">
        <v>1676</v>
      </c>
      <c r="B226" s="17" t="s">
        <v>51</v>
      </c>
      <c r="C226" s="17" t="s">
        <v>1677</v>
      </c>
      <c r="D226" s="18" t="s">
        <v>1452</v>
      </c>
      <c r="E226" s="19">
        <v>30720000</v>
      </c>
      <c r="F226" s="19"/>
      <c r="G226" s="11">
        <v>44950</v>
      </c>
      <c r="H226" s="11">
        <v>44957</v>
      </c>
      <c r="I226" s="11">
        <v>45075</v>
      </c>
      <c r="J226" s="17"/>
      <c r="K226" s="17"/>
      <c r="L226" s="17" t="s">
        <v>17</v>
      </c>
      <c r="M226" s="13" t="s">
        <v>1679</v>
      </c>
      <c r="N226" s="17" t="s">
        <v>4585</v>
      </c>
      <c r="O226" s="25" t="s">
        <v>59</v>
      </c>
      <c r="P226" s="25" t="s">
        <v>60</v>
      </c>
      <c r="Q226" s="25" t="s">
        <v>61</v>
      </c>
      <c r="R226" s="17" t="s">
        <v>903</v>
      </c>
      <c r="S226" s="17" t="s">
        <v>197</v>
      </c>
      <c r="T226" s="17" t="s">
        <v>1678</v>
      </c>
      <c r="U226" s="17" t="s">
        <v>1455</v>
      </c>
      <c r="V226" s="17" t="s">
        <v>95</v>
      </c>
      <c r="W226" s="17" t="s">
        <v>4548</v>
      </c>
      <c r="X226" s="64" t="s">
        <v>1680</v>
      </c>
    </row>
    <row r="227" spans="1:24" ht="45" customHeight="1" x14ac:dyDescent="0.2">
      <c r="A227" s="16" t="s">
        <v>1681</v>
      </c>
      <c r="B227" s="17" t="s">
        <v>51</v>
      </c>
      <c r="C227" s="17" t="s">
        <v>1682</v>
      </c>
      <c r="D227" s="18" t="s">
        <v>1683</v>
      </c>
      <c r="E227" s="19">
        <v>22948000</v>
      </c>
      <c r="F227" s="19"/>
      <c r="G227" s="11">
        <v>44949</v>
      </c>
      <c r="H227" s="11">
        <v>44951</v>
      </c>
      <c r="I227" s="11">
        <v>45070</v>
      </c>
      <c r="J227" s="17"/>
      <c r="K227" s="17"/>
      <c r="L227" s="17" t="s">
        <v>17</v>
      </c>
      <c r="M227" s="13" t="s">
        <v>1686</v>
      </c>
      <c r="N227" s="17" t="s">
        <v>4585</v>
      </c>
      <c r="O227" s="25" t="s">
        <v>59</v>
      </c>
      <c r="P227" s="25" t="s">
        <v>60</v>
      </c>
      <c r="Q227" s="25" t="s">
        <v>61</v>
      </c>
      <c r="R227" s="17" t="s">
        <v>1684</v>
      </c>
      <c r="S227" s="17" t="s">
        <v>92</v>
      </c>
      <c r="T227" s="17" t="s">
        <v>1685</v>
      </c>
      <c r="U227" s="17" t="s">
        <v>94</v>
      </c>
      <c r="V227" s="17" t="s">
        <v>95</v>
      </c>
      <c r="W227" s="17" t="s">
        <v>4548</v>
      </c>
      <c r="X227" s="64" t="s">
        <v>1687</v>
      </c>
    </row>
    <row r="228" spans="1:24" ht="45" customHeight="1" x14ac:dyDescent="0.2">
      <c r="A228" s="16" t="s">
        <v>1688</v>
      </c>
      <c r="B228" s="17" t="s">
        <v>51</v>
      </c>
      <c r="C228" s="19" t="s">
        <v>1689</v>
      </c>
      <c r="D228" s="18" t="s">
        <v>1641</v>
      </c>
      <c r="E228" s="19">
        <v>28320000</v>
      </c>
      <c r="F228" s="19"/>
      <c r="G228" s="11">
        <v>44946</v>
      </c>
      <c r="H228" s="11">
        <v>44949</v>
      </c>
      <c r="I228" s="11">
        <v>45068</v>
      </c>
      <c r="J228" s="17"/>
      <c r="K228" s="17"/>
      <c r="L228" s="17" t="s">
        <v>17</v>
      </c>
      <c r="M228" s="43" t="s">
        <v>1692</v>
      </c>
      <c r="N228" s="17" t="s">
        <v>4585</v>
      </c>
      <c r="O228" s="25" t="s">
        <v>59</v>
      </c>
      <c r="P228" s="25" t="s">
        <v>60</v>
      </c>
      <c r="Q228" s="25" t="s">
        <v>61</v>
      </c>
      <c r="R228" s="17" t="s">
        <v>1690</v>
      </c>
      <c r="S228" s="17" t="s">
        <v>133</v>
      </c>
      <c r="T228" s="17" t="s">
        <v>1691</v>
      </c>
      <c r="U228" s="17" t="s">
        <v>94</v>
      </c>
      <c r="V228" s="17" t="s">
        <v>58</v>
      </c>
      <c r="W228" s="17" t="s">
        <v>4548</v>
      </c>
      <c r="X228" s="64" t="s">
        <v>1693</v>
      </c>
    </row>
    <row r="229" spans="1:24" ht="45" customHeight="1" x14ac:dyDescent="0.2">
      <c r="A229" s="16" t="s">
        <v>1694</v>
      </c>
      <c r="B229" s="17" t="s">
        <v>51</v>
      </c>
      <c r="C229" s="17" t="s">
        <v>1695</v>
      </c>
      <c r="D229" s="18" t="s">
        <v>1489</v>
      </c>
      <c r="E229" s="19">
        <v>28320000</v>
      </c>
      <c r="F229" s="19"/>
      <c r="G229" s="11">
        <v>44951</v>
      </c>
      <c r="H229" s="11">
        <v>44953</v>
      </c>
      <c r="I229" s="11">
        <v>45072</v>
      </c>
      <c r="J229" s="17"/>
      <c r="K229" s="17"/>
      <c r="L229" s="17" t="s">
        <v>17</v>
      </c>
      <c r="M229" s="13" t="s">
        <v>1698</v>
      </c>
      <c r="N229" s="17" t="s">
        <v>4585</v>
      </c>
      <c r="O229" s="17" t="s">
        <v>59</v>
      </c>
      <c r="P229" s="17" t="s">
        <v>1697</v>
      </c>
      <c r="Q229" s="17" t="s">
        <v>1417</v>
      </c>
      <c r="R229" s="17" t="s">
        <v>1696</v>
      </c>
      <c r="S229" s="17" t="s">
        <v>133</v>
      </c>
      <c r="T229" s="17" t="s">
        <v>1448</v>
      </c>
      <c r="U229" s="17" t="s">
        <v>94</v>
      </c>
      <c r="V229" s="17" t="s">
        <v>58</v>
      </c>
      <c r="W229" s="17" t="s">
        <v>4548</v>
      </c>
      <c r="X229" s="64" t="s">
        <v>1699</v>
      </c>
    </row>
    <row r="230" spans="1:24" ht="45" customHeight="1" x14ac:dyDescent="0.2">
      <c r="A230" s="16" t="s">
        <v>1700</v>
      </c>
      <c r="B230" s="17" t="s">
        <v>51</v>
      </c>
      <c r="C230" s="19" t="s">
        <v>1701</v>
      </c>
      <c r="D230" s="18" t="s">
        <v>1702</v>
      </c>
      <c r="E230" s="19">
        <v>20800000</v>
      </c>
      <c r="F230" s="19"/>
      <c r="G230" s="11">
        <v>44946</v>
      </c>
      <c r="H230" s="11">
        <v>44949</v>
      </c>
      <c r="I230" s="11">
        <v>45068</v>
      </c>
      <c r="J230" s="17"/>
      <c r="K230" s="17"/>
      <c r="L230" s="17" t="s">
        <v>21</v>
      </c>
      <c r="M230" s="51" t="s">
        <v>1705</v>
      </c>
      <c r="N230" s="17" t="s">
        <v>4585</v>
      </c>
      <c r="O230" s="25" t="s">
        <v>59</v>
      </c>
      <c r="P230" s="25" t="s">
        <v>60</v>
      </c>
      <c r="Q230" s="25" t="s">
        <v>61</v>
      </c>
      <c r="R230" s="17" t="s">
        <v>1703</v>
      </c>
      <c r="S230" s="17" t="s">
        <v>394</v>
      </c>
      <c r="T230" s="17" t="s">
        <v>1704</v>
      </c>
      <c r="U230" s="17" t="s">
        <v>94</v>
      </c>
      <c r="V230" s="17" t="s">
        <v>1160</v>
      </c>
      <c r="W230" s="17" t="s">
        <v>4548</v>
      </c>
      <c r="X230" s="64" t="s">
        <v>1706</v>
      </c>
    </row>
    <row r="231" spans="1:24" ht="45" customHeight="1" x14ac:dyDescent="0.2">
      <c r="A231" s="16" t="s">
        <v>1707</v>
      </c>
      <c r="B231" s="17" t="s">
        <v>51</v>
      </c>
      <c r="C231" s="19" t="s">
        <v>1708</v>
      </c>
      <c r="D231" s="18" t="s">
        <v>1709</v>
      </c>
      <c r="E231" s="19">
        <v>17584000</v>
      </c>
      <c r="F231" s="19"/>
      <c r="G231" s="11">
        <v>44946</v>
      </c>
      <c r="H231" s="11">
        <v>44949</v>
      </c>
      <c r="I231" s="11">
        <v>45068</v>
      </c>
      <c r="J231" s="17"/>
      <c r="K231" s="17"/>
      <c r="L231" s="17" t="s">
        <v>21</v>
      </c>
      <c r="M231" s="51" t="s">
        <v>1712</v>
      </c>
      <c r="N231" s="17" t="s">
        <v>4585</v>
      </c>
      <c r="O231" s="25" t="s">
        <v>59</v>
      </c>
      <c r="P231" s="25" t="s">
        <v>60</v>
      </c>
      <c r="Q231" s="25" t="s">
        <v>61</v>
      </c>
      <c r="R231" s="17" t="s">
        <v>1710</v>
      </c>
      <c r="S231" s="17" t="s">
        <v>447</v>
      </c>
      <c r="T231" s="17" t="s">
        <v>1711</v>
      </c>
      <c r="U231" s="17" t="s">
        <v>94</v>
      </c>
      <c r="V231" s="17" t="s">
        <v>1181</v>
      </c>
      <c r="W231" s="17" t="s">
        <v>4548</v>
      </c>
      <c r="X231" s="64" t="s">
        <v>1713</v>
      </c>
    </row>
    <row r="232" spans="1:24" ht="45" customHeight="1" x14ac:dyDescent="0.2">
      <c r="A232" s="16" t="s">
        <v>1714</v>
      </c>
      <c r="B232" s="17" t="s">
        <v>51</v>
      </c>
      <c r="C232" s="17" t="s">
        <v>1715</v>
      </c>
      <c r="D232" s="18" t="s">
        <v>1716</v>
      </c>
      <c r="E232" s="19">
        <v>24000000</v>
      </c>
      <c r="F232" s="19"/>
      <c r="G232" s="11">
        <v>44949</v>
      </c>
      <c r="H232" s="11">
        <v>44951</v>
      </c>
      <c r="I232" s="11">
        <v>45070</v>
      </c>
      <c r="J232" s="17"/>
      <c r="K232" s="17"/>
      <c r="L232" s="17" t="s">
        <v>17</v>
      </c>
      <c r="M232" s="13" t="s">
        <v>1719</v>
      </c>
      <c r="N232" s="17" t="s">
        <v>4585</v>
      </c>
      <c r="O232" s="17" t="s">
        <v>59</v>
      </c>
      <c r="P232" s="25" t="s">
        <v>60</v>
      </c>
      <c r="Q232" s="17" t="s">
        <v>1718</v>
      </c>
      <c r="R232" s="17" t="s">
        <v>233</v>
      </c>
      <c r="S232" s="17" t="s">
        <v>114</v>
      </c>
      <c r="T232" s="17" t="s">
        <v>1717</v>
      </c>
      <c r="U232" s="17" t="s">
        <v>94</v>
      </c>
      <c r="V232" s="17" t="s">
        <v>589</v>
      </c>
      <c r="W232" s="17" t="s">
        <v>4548</v>
      </c>
      <c r="X232" s="64" t="s">
        <v>1720</v>
      </c>
    </row>
    <row r="233" spans="1:24" ht="45" customHeight="1" x14ac:dyDescent="0.2">
      <c r="A233" s="16" t="s">
        <v>1721</v>
      </c>
      <c r="B233" s="17" t="s">
        <v>51</v>
      </c>
      <c r="C233" s="19" t="s">
        <v>1722</v>
      </c>
      <c r="D233" s="18" t="s">
        <v>1723</v>
      </c>
      <c r="E233" s="19">
        <v>20800000</v>
      </c>
      <c r="F233" s="19"/>
      <c r="G233" s="11">
        <v>44946</v>
      </c>
      <c r="H233" s="11">
        <v>44949</v>
      </c>
      <c r="I233" s="11">
        <v>45068</v>
      </c>
      <c r="J233" s="17"/>
      <c r="K233" s="17"/>
      <c r="L233" s="17" t="s">
        <v>21</v>
      </c>
      <c r="M233" s="13" t="s">
        <v>1726</v>
      </c>
      <c r="N233" s="17" t="s">
        <v>4585</v>
      </c>
      <c r="O233" s="17" t="s">
        <v>59</v>
      </c>
      <c r="P233" s="25" t="s">
        <v>60</v>
      </c>
      <c r="Q233" s="25" t="s">
        <v>61</v>
      </c>
      <c r="R233" s="17" t="s">
        <v>1724</v>
      </c>
      <c r="S233" s="17" t="s">
        <v>394</v>
      </c>
      <c r="T233" s="17" t="s">
        <v>1725</v>
      </c>
      <c r="U233" s="17" t="s">
        <v>94</v>
      </c>
      <c r="V233" s="17" t="s">
        <v>1160</v>
      </c>
      <c r="W233" s="17" t="s">
        <v>4548</v>
      </c>
      <c r="X233" s="64" t="s">
        <v>1727</v>
      </c>
    </row>
    <row r="234" spans="1:24" ht="45" customHeight="1" x14ac:dyDescent="0.2">
      <c r="A234" s="16" t="s">
        <v>1728</v>
      </c>
      <c r="B234" s="17" t="s">
        <v>51</v>
      </c>
      <c r="C234" s="17" t="s">
        <v>1729</v>
      </c>
      <c r="D234" s="18" t="s">
        <v>1730</v>
      </c>
      <c r="E234" s="19">
        <v>20800000</v>
      </c>
      <c r="F234" s="19"/>
      <c r="G234" s="11">
        <v>44949</v>
      </c>
      <c r="H234" s="11">
        <v>44950</v>
      </c>
      <c r="I234" s="11">
        <v>45069</v>
      </c>
      <c r="J234" s="17"/>
      <c r="K234" s="17"/>
      <c r="L234" s="17" t="s">
        <v>21</v>
      </c>
      <c r="M234" s="13" t="s">
        <v>1733</v>
      </c>
      <c r="N234" s="17" t="s">
        <v>4585</v>
      </c>
      <c r="O234" s="17" t="s">
        <v>59</v>
      </c>
      <c r="P234" s="25" t="s">
        <v>60</v>
      </c>
      <c r="Q234" s="25" t="s">
        <v>61</v>
      </c>
      <c r="R234" s="17" t="s">
        <v>1731</v>
      </c>
      <c r="S234" s="17" t="s">
        <v>394</v>
      </c>
      <c r="T234" s="17" t="s">
        <v>1732</v>
      </c>
      <c r="U234" s="17" t="s">
        <v>94</v>
      </c>
      <c r="V234" s="17" t="s">
        <v>1160</v>
      </c>
      <c r="W234" s="17" t="s">
        <v>4548</v>
      </c>
      <c r="X234" s="64" t="s">
        <v>1734</v>
      </c>
    </row>
    <row r="235" spans="1:24" ht="45" customHeight="1" x14ac:dyDescent="0.2">
      <c r="A235" s="16" t="s">
        <v>1735</v>
      </c>
      <c r="B235" s="17" t="s">
        <v>51</v>
      </c>
      <c r="C235" s="19" t="s">
        <v>1736</v>
      </c>
      <c r="D235" s="18" t="s">
        <v>1737</v>
      </c>
      <c r="E235" s="19">
        <v>17584000</v>
      </c>
      <c r="F235" s="19"/>
      <c r="G235" s="11">
        <v>44949</v>
      </c>
      <c r="H235" s="11">
        <v>44950</v>
      </c>
      <c r="I235" s="11">
        <v>45069</v>
      </c>
      <c r="J235" s="17"/>
      <c r="K235" s="17"/>
      <c r="L235" s="17" t="s">
        <v>21</v>
      </c>
      <c r="M235" s="51" t="s">
        <v>1740</v>
      </c>
      <c r="N235" s="17" t="s">
        <v>4585</v>
      </c>
      <c r="O235" s="25" t="s">
        <v>59</v>
      </c>
      <c r="P235" s="25" t="s">
        <v>60</v>
      </c>
      <c r="Q235" s="25" t="s">
        <v>61</v>
      </c>
      <c r="R235" s="17" t="s">
        <v>1738</v>
      </c>
      <c r="S235" s="17" t="s">
        <v>447</v>
      </c>
      <c r="T235" s="17" t="s">
        <v>1739</v>
      </c>
      <c r="U235" s="17" t="s">
        <v>94</v>
      </c>
      <c r="V235" s="17" t="s">
        <v>1181</v>
      </c>
      <c r="W235" s="17" t="s">
        <v>4548</v>
      </c>
      <c r="X235" s="64" t="s">
        <v>1741</v>
      </c>
    </row>
    <row r="236" spans="1:24" ht="45" customHeight="1" x14ac:dyDescent="0.2">
      <c r="A236" s="16" t="s">
        <v>1748</v>
      </c>
      <c r="B236" s="17" t="s">
        <v>51</v>
      </c>
      <c r="C236" s="17" t="s">
        <v>1749</v>
      </c>
      <c r="D236" s="18" t="s">
        <v>1750</v>
      </c>
      <c r="E236" s="19">
        <v>20000000</v>
      </c>
      <c r="F236" s="19"/>
      <c r="G236" s="11">
        <v>44949</v>
      </c>
      <c r="H236" s="11">
        <v>44950</v>
      </c>
      <c r="I236" s="11">
        <v>45069</v>
      </c>
      <c r="J236" s="17"/>
      <c r="K236" s="17"/>
      <c r="L236" s="17" t="s">
        <v>2</v>
      </c>
      <c r="M236" s="13" t="s">
        <v>1752</v>
      </c>
      <c r="N236" s="17" t="s">
        <v>4585</v>
      </c>
      <c r="O236" s="25" t="s">
        <v>59</v>
      </c>
      <c r="P236" s="25" t="s">
        <v>60</v>
      </c>
      <c r="Q236" s="25" t="s">
        <v>61</v>
      </c>
      <c r="R236" s="17" t="s">
        <v>91</v>
      </c>
      <c r="S236" s="17" t="s">
        <v>240</v>
      </c>
      <c r="T236" s="17" t="s">
        <v>1751</v>
      </c>
      <c r="U236" s="17" t="s">
        <v>94</v>
      </c>
      <c r="V236" s="17" t="s">
        <v>242</v>
      </c>
      <c r="W236" s="17" t="s">
        <v>4548</v>
      </c>
      <c r="X236" s="64" t="s">
        <v>1753</v>
      </c>
    </row>
    <row r="237" spans="1:24" ht="45" customHeight="1" x14ac:dyDescent="0.2">
      <c r="A237" s="16" t="s">
        <v>1754</v>
      </c>
      <c r="B237" s="17" t="s">
        <v>51</v>
      </c>
      <c r="C237" s="19" t="s">
        <v>1755</v>
      </c>
      <c r="D237" s="18" t="s">
        <v>1756</v>
      </c>
      <c r="E237" s="19">
        <v>20000000</v>
      </c>
      <c r="F237" s="19"/>
      <c r="G237" s="11">
        <v>44950</v>
      </c>
      <c r="H237" s="11">
        <v>44950</v>
      </c>
      <c r="I237" s="11">
        <v>45069</v>
      </c>
      <c r="J237" s="17"/>
      <c r="K237" s="17"/>
      <c r="L237" s="17" t="s">
        <v>24</v>
      </c>
      <c r="M237" s="51" t="s">
        <v>1760</v>
      </c>
      <c r="N237" s="17" t="s">
        <v>4585</v>
      </c>
      <c r="O237" s="25" t="s">
        <v>59</v>
      </c>
      <c r="P237" s="25" t="s">
        <v>72</v>
      </c>
      <c r="Q237" s="25" t="s">
        <v>1759</v>
      </c>
      <c r="R237" s="17" t="s">
        <v>1757</v>
      </c>
      <c r="S237" s="17" t="s">
        <v>240</v>
      </c>
      <c r="T237" s="17" t="s">
        <v>1758</v>
      </c>
      <c r="U237" s="17" t="s">
        <v>94</v>
      </c>
      <c r="V237" s="17" t="s">
        <v>242</v>
      </c>
      <c r="W237" s="17" t="s">
        <v>4548</v>
      </c>
      <c r="X237" s="64" t="s">
        <v>1761</v>
      </c>
    </row>
    <row r="238" spans="1:24" ht="45" customHeight="1" x14ac:dyDescent="0.2">
      <c r="A238" s="16" t="s">
        <v>1762</v>
      </c>
      <c r="B238" s="17" t="s">
        <v>51</v>
      </c>
      <c r="C238" s="19" t="s">
        <v>1763</v>
      </c>
      <c r="D238" s="18" t="s">
        <v>1764</v>
      </c>
      <c r="E238" s="19">
        <v>20800000</v>
      </c>
      <c r="F238" s="19"/>
      <c r="G238" s="11">
        <v>44949</v>
      </c>
      <c r="H238" s="11">
        <v>44951</v>
      </c>
      <c r="I238" s="11">
        <v>45070</v>
      </c>
      <c r="J238" s="17"/>
      <c r="K238" s="17"/>
      <c r="L238" s="17" t="s">
        <v>21</v>
      </c>
      <c r="M238" s="13" t="s">
        <v>1767</v>
      </c>
      <c r="N238" s="17" t="s">
        <v>4585</v>
      </c>
      <c r="O238" s="25" t="s">
        <v>59</v>
      </c>
      <c r="P238" s="25" t="s">
        <v>60</v>
      </c>
      <c r="Q238" s="25" t="s">
        <v>61</v>
      </c>
      <c r="R238" s="17" t="s">
        <v>1765</v>
      </c>
      <c r="S238" s="17" t="s">
        <v>394</v>
      </c>
      <c r="T238" s="17" t="s">
        <v>1766</v>
      </c>
      <c r="U238" s="17" t="s">
        <v>94</v>
      </c>
      <c r="V238" s="17" t="s">
        <v>1160</v>
      </c>
      <c r="W238" s="17" t="s">
        <v>4548</v>
      </c>
      <c r="X238" s="64" t="s">
        <v>1768</v>
      </c>
    </row>
    <row r="239" spans="1:24" ht="45" customHeight="1" x14ac:dyDescent="0.2">
      <c r="A239" s="16" t="s">
        <v>1769</v>
      </c>
      <c r="B239" s="17" t="s">
        <v>51</v>
      </c>
      <c r="C239" s="19" t="s">
        <v>1770</v>
      </c>
      <c r="D239" s="18" t="s">
        <v>1771</v>
      </c>
      <c r="E239" s="19">
        <v>20000000</v>
      </c>
      <c r="F239" s="19"/>
      <c r="G239" s="11">
        <v>44950</v>
      </c>
      <c r="H239" s="11">
        <v>44951</v>
      </c>
      <c r="I239" s="11">
        <v>45070</v>
      </c>
      <c r="J239" s="17"/>
      <c r="K239" s="17"/>
      <c r="L239" s="17" t="s">
        <v>24</v>
      </c>
      <c r="M239" s="35" t="s">
        <v>1774</v>
      </c>
      <c r="N239" s="17" t="s">
        <v>4585</v>
      </c>
      <c r="O239" s="25" t="s">
        <v>59</v>
      </c>
      <c r="P239" s="25" t="s">
        <v>60</v>
      </c>
      <c r="Q239" s="25" t="s">
        <v>61</v>
      </c>
      <c r="R239" s="17" t="s">
        <v>1772</v>
      </c>
      <c r="S239" s="17" t="s">
        <v>240</v>
      </c>
      <c r="T239" s="17" t="s">
        <v>1773</v>
      </c>
      <c r="U239" s="17" t="s">
        <v>94</v>
      </c>
      <c r="V239" s="17" t="s">
        <v>242</v>
      </c>
      <c r="W239" s="17" t="s">
        <v>4548</v>
      </c>
      <c r="X239" s="64" t="s">
        <v>1775</v>
      </c>
    </row>
    <row r="240" spans="1:24" ht="45" customHeight="1" x14ac:dyDescent="0.2">
      <c r="A240" s="16" t="s">
        <v>1776</v>
      </c>
      <c r="B240" s="17" t="s">
        <v>51</v>
      </c>
      <c r="C240" s="19" t="s">
        <v>1777</v>
      </c>
      <c r="D240" s="18" t="s">
        <v>1778</v>
      </c>
      <c r="E240" s="19">
        <v>17584000</v>
      </c>
      <c r="F240" s="19"/>
      <c r="G240" s="11">
        <v>44949</v>
      </c>
      <c r="H240" s="11">
        <v>44950</v>
      </c>
      <c r="I240" s="11">
        <v>45069</v>
      </c>
      <c r="J240" s="17"/>
      <c r="K240" s="17"/>
      <c r="L240" s="17" t="s">
        <v>21</v>
      </c>
      <c r="M240" s="51" t="s">
        <v>1782</v>
      </c>
      <c r="N240" s="17" t="s">
        <v>4585</v>
      </c>
      <c r="O240" s="25" t="s">
        <v>59</v>
      </c>
      <c r="P240" s="25" t="s">
        <v>60</v>
      </c>
      <c r="Q240" s="25" t="s">
        <v>1781</v>
      </c>
      <c r="R240" s="17" t="s">
        <v>1779</v>
      </c>
      <c r="S240" s="17" t="s">
        <v>447</v>
      </c>
      <c r="T240" s="17" t="s">
        <v>1780</v>
      </c>
      <c r="U240" s="17" t="s">
        <v>94</v>
      </c>
      <c r="V240" s="17" t="s">
        <v>1181</v>
      </c>
      <c r="W240" s="17" t="s">
        <v>4548</v>
      </c>
      <c r="X240" s="64" t="s">
        <v>1783</v>
      </c>
    </row>
    <row r="241" spans="1:24" ht="45" customHeight="1" x14ac:dyDescent="0.2">
      <c r="A241" s="16" t="s">
        <v>1784</v>
      </c>
      <c r="B241" s="17" t="s">
        <v>51</v>
      </c>
      <c r="C241" s="17" t="s">
        <v>1785</v>
      </c>
      <c r="D241" s="18" t="s">
        <v>1786</v>
      </c>
      <c r="E241" s="19">
        <v>9868800</v>
      </c>
      <c r="F241" s="19"/>
      <c r="G241" s="11">
        <v>44951</v>
      </c>
      <c r="H241" s="11">
        <v>44953</v>
      </c>
      <c r="I241" s="11">
        <v>45072</v>
      </c>
      <c r="J241" s="17"/>
      <c r="K241" s="17"/>
      <c r="L241" s="17" t="s">
        <v>12</v>
      </c>
      <c r="M241" s="13" t="s">
        <v>1788</v>
      </c>
      <c r="N241" s="17" t="s">
        <v>4585</v>
      </c>
      <c r="O241" s="25" t="s">
        <v>59</v>
      </c>
      <c r="P241" s="17" t="s">
        <v>481</v>
      </c>
      <c r="Q241" s="17" t="s">
        <v>1553</v>
      </c>
      <c r="R241" s="17" t="s">
        <v>1090</v>
      </c>
      <c r="S241" s="17" t="s">
        <v>1091</v>
      </c>
      <c r="T241" s="17" t="s">
        <v>1092</v>
      </c>
      <c r="U241" s="17" t="s">
        <v>94</v>
      </c>
      <c r="V241" s="17" t="s">
        <v>1787</v>
      </c>
      <c r="W241" s="17" t="s">
        <v>4548</v>
      </c>
      <c r="X241" s="64" t="s">
        <v>1789</v>
      </c>
    </row>
    <row r="242" spans="1:24" ht="45" customHeight="1" x14ac:dyDescent="0.2">
      <c r="A242" s="16" t="s">
        <v>1790</v>
      </c>
      <c r="B242" s="17" t="s">
        <v>51</v>
      </c>
      <c r="C242" s="19" t="s">
        <v>1791</v>
      </c>
      <c r="D242" s="18" t="s">
        <v>1792</v>
      </c>
      <c r="E242" s="19">
        <v>30840000</v>
      </c>
      <c r="F242" s="19"/>
      <c r="G242" s="11">
        <v>44950</v>
      </c>
      <c r="H242" s="11">
        <v>44953</v>
      </c>
      <c r="I242" s="11">
        <v>45072</v>
      </c>
      <c r="J242" s="17"/>
      <c r="K242" s="17"/>
      <c r="L242" s="17" t="s">
        <v>16</v>
      </c>
      <c r="M242" s="13" t="s">
        <v>1795</v>
      </c>
      <c r="N242" s="17" t="s">
        <v>4585</v>
      </c>
      <c r="O242" s="25" t="s">
        <v>59</v>
      </c>
      <c r="P242" s="25" t="s">
        <v>107</v>
      </c>
      <c r="Q242" s="25" t="s">
        <v>106</v>
      </c>
      <c r="R242" s="17" t="s">
        <v>1793</v>
      </c>
      <c r="S242" s="17" t="s">
        <v>197</v>
      </c>
      <c r="T242" s="17" t="s">
        <v>1794</v>
      </c>
      <c r="U242" s="17" t="s">
        <v>372</v>
      </c>
      <c r="V242" s="17" t="s">
        <v>95</v>
      </c>
      <c r="W242" s="17" t="s">
        <v>4548</v>
      </c>
      <c r="X242" s="64" t="s">
        <v>1796</v>
      </c>
    </row>
    <row r="243" spans="1:24" ht="45" customHeight="1" x14ac:dyDescent="0.2">
      <c r="A243" s="16" t="s">
        <v>1797</v>
      </c>
      <c r="B243" s="17" t="s">
        <v>51</v>
      </c>
      <c r="C243" s="19" t="s">
        <v>1798</v>
      </c>
      <c r="D243" s="18" t="s">
        <v>1799</v>
      </c>
      <c r="E243" s="19">
        <v>11600000</v>
      </c>
      <c r="F243" s="19"/>
      <c r="G243" s="11">
        <v>44949</v>
      </c>
      <c r="H243" s="11">
        <v>44950</v>
      </c>
      <c r="I243" s="11">
        <v>45069</v>
      </c>
      <c r="J243" s="17"/>
      <c r="K243" s="17"/>
      <c r="L243" s="17" t="s">
        <v>2</v>
      </c>
      <c r="M243" s="45" t="s">
        <v>1802</v>
      </c>
      <c r="N243" s="17" t="s">
        <v>4585</v>
      </c>
      <c r="O243" s="25" t="s">
        <v>59</v>
      </c>
      <c r="P243" s="25" t="s">
        <v>60</v>
      </c>
      <c r="Q243" s="25" t="s">
        <v>61</v>
      </c>
      <c r="R243" s="17" t="s">
        <v>1090</v>
      </c>
      <c r="S243" s="17" t="s">
        <v>1106</v>
      </c>
      <c r="T243" s="17" t="s">
        <v>1800</v>
      </c>
      <c r="U243" s="17" t="s">
        <v>94</v>
      </c>
      <c r="V243" s="17" t="s">
        <v>1801</v>
      </c>
      <c r="W243" s="17" t="s">
        <v>4548</v>
      </c>
      <c r="X243" s="64" t="s">
        <v>1803</v>
      </c>
    </row>
    <row r="244" spans="1:24" ht="45" customHeight="1" x14ac:dyDescent="0.2">
      <c r="A244" s="16" t="s">
        <v>1804</v>
      </c>
      <c r="B244" s="17" t="s">
        <v>51</v>
      </c>
      <c r="C244" s="17" t="s">
        <v>1805</v>
      </c>
      <c r="D244" s="18" t="s">
        <v>1806</v>
      </c>
      <c r="E244" s="19">
        <v>28000000</v>
      </c>
      <c r="F244" s="19"/>
      <c r="G244" s="11">
        <v>44949</v>
      </c>
      <c r="H244" s="11">
        <v>44951</v>
      </c>
      <c r="I244" s="11">
        <v>45070</v>
      </c>
      <c r="J244" s="17"/>
      <c r="K244" s="17"/>
      <c r="L244" s="17" t="s">
        <v>21</v>
      </c>
      <c r="M244" s="13" t="s">
        <v>1808</v>
      </c>
      <c r="N244" s="17" t="s">
        <v>4585</v>
      </c>
      <c r="O244" s="25" t="s">
        <v>59</v>
      </c>
      <c r="P244" s="25" t="s">
        <v>60</v>
      </c>
      <c r="Q244" s="25" t="s">
        <v>61</v>
      </c>
      <c r="R244" s="17" t="s">
        <v>903</v>
      </c>
      <c r="S244" s="17" t="s">
        <v>133</v>
      </c>
      <c r="T244" s="17" t="s">
        <v>1766</v>
      </c>
      <c r="U244" s="17" t="s">
        <v>94</v>
      </c>
      <c r="V244" s="17" t="s">
        <v>1807</v>
      </c>
      <c r="W244" s="17" t="s">
        <v>4548</v>
      </c>
      <c r="X244" s="64" t="s">
        <v>1809</v>
      </c>
    </row>
    <row r="245" spans="1:24" ht="45" customHeight="1" x14ac:dyDescent="0.2">
      <c r="A245" s="16" t="s">
        <v>1810</v>
      </c>
      <c r="B245" s="17" t="s">
        <v>51</v>
      </c>
      <c r="C245" s="19" t="s">
        <v>1811</v>
      </c>
      <c r="D245" s="18" t="s">
        <v>1812</v>
      </c>
      <c r="E245" s="19">
        <v>23600000</v>
      </c>
      <c r="F245" s="19"/>
      <c r="G245" s="11">
        <v>44949</v>
      </c>
      <c r="H245" s="11">
        <v>44952</v>
      </c>
      <c r="I245" s="11">
        <v>45071</v>
      </c>
      <c r="J245" s="17"/>
      <c r="K245" s="17"/>
      <c r="L245" s="17" t="s">
        <v>2</v>
      </c>
      <c r="M245" s="13" t="s">
        <v>1813</v>
      </c>
      <c r="N245" s="17" t="s">
        <v>4585</v>
      </c>
      <c r="O245" s="25" t="s">
        <v>59</v>
      </c>
      <c r="P245" s="25" t="s">
        <v>107</v>
      </c>
      <c r="Q245" s="25" t="s">
        <v>106</v>
      </c>
      <c r="R245" s="17" t="s">
        <v>124</v>
      </c>
      <c r="S245" s="17" t="s">
        <v>92</v>
      </c>
      <c r="T245" s="17" t="s">
        <v>1115</v>
      </c>
      <c r="U245" s="17" t="s">
        <v>94</v>
      </c>
      <c r="V245" s="17" t="s">
        <v>95</v>
      </c>
      <c r="W245" s="17" t="s">
        <v>4548</v>
      </c>
      <c r="X245" s="64" t="s">
        <v>1814</v>
      </c>
    </row>
    <row r="246" spans="1:24" ht="45" customHeight="1" x14ac:dyDescent="0.2">
      <c r="A246" s="16" t="s">
        <v>1815</v>
      </c>
      <c r="B246" s="17" t="s">
        <v>51</v>
      </c>
      <c r="C246" s="19" t="s">
        <v>1816</v>
      </c>
      <c r="D246" s="18" t="s">
        <v>1817</v>
      </c>
      <c r="E246" s="19">
        <v>32896000</v>
      </c>
      <c r="F246" s="19"/>
      <c r="G246" s="11">
        <v>44957</v>
      </c>
      <c r="H246" s="11">
        <v>44959</v>
      </c>
      <c r="I246" s="11">
        <v>45078</v>
      </c>
      <c r="J246" s="17"/>
      <c r="K246" s="17"/>
      <c r="L246" s="17" t="s">
        <v>12</v>
      </c>
      <c r="M246" s="45" t="s">
        <v>1821</v>
      </c>
      <c r="N246" s="17" t="s">
        <v>4585</v>
      </c>
      <c r="O246" s="25" t="s">
        <v>59</v>
      </c>
      <c r="P246" s="25" t="s">
        <v>60</v>
      </c>
      <c r="Q246" s="25" t="s">
        <v>61</v>
      </c>
      <c r="R246" s="17" t="s">
        <v>1818</v>
      </c>
      <c r="S246" s="17" t="s">
        <v>82</v>
      </c>
      <c r="T246" s="17" t="s">
        <v>1819</v>
      </c>
      <c r="U246" s="17" t="s">
        <v>1820</v>
      </c>
      <c r="V246" s="17" t="s">
        <v>176</v>
      </c>
      <c r="W246" s="17" t="s">
        <v>4548</v>
      </c>
      <c r="X246" s="64" t="s">
        <v>1822</v>
      </c>
    </row>
    <row r="247" spans="1:24" ht="45" customHeight="1" x14ac:dyDescent="0.2">
      <c r="A247" s="16" t="s">
        <v>1823</v>
      </c>
      <c r="B247" s="17" t="s">
        <v>51</v>
      </c>
      <c r="C247" s="19" t="s">
        <v>1824</v>
      </c>
      <c r="D247" s="18" t="s">
        <v>1825</v>
      </c>
      <c r="E247" s="19">
        <v>28800000</v>
      </c>
      <c r="F247" s="19"/>
      <c r="G247" s="11">
        <v>44951</v>
      </c>
      <c r="H247" s="11">
        <v>44953</v>
      </c>
      <c r="I247" s="11">
        <v>45072</v>
      </c>
      <c r="J247" s="17"/>
      <c r="K247" s="17"/>
      <c r="L247" s="17" t="s">
        <v>16</v>
      </c>
      <c r="M247" s="43" t="s">
        <v>1827</v>
      </c>
      <c r="N247" s="17" t="s">
        <v>4585</v>
      </c>
      <c r="O247" s="25" t="s">
        <v>59</v>
      </c>
      <c r="P247" s="25" t="s">
        <v>60</v>
      </c>
      <c r="Q247" s="25" t="s">
        <v>61</v>
      </c>
      <c r="R247" s="17" t="s">
        <v>662</v>
      </c>
      <c r="S247" s="17" t="s">
        <v>528</v>
      </c>
      <c r="T247" s="17" t="s">
        <v>1826</v>
      </c>
      <c r="U247" s="17" t="s">
        <v>372</v>
      </c>
      <c r="V247" s="17" t="s">
        <v>396</v>
      </c>
      <c r="W247" s="17" t="s">
        <v>4548</v>
      </c>
      <c r="X247" s="64" t="s">
        <v>1828</v>
      </c>
    </row>
    <row r="248" spans="1:24" ht="45" customHeight="1" x14ac:dyDescent="0.2">
      <c r="A248" s="16" t="s">
        <v>1829</v>
      </c>
      <c r="B248" s="17" t="s">
        <v>51</v>
      </c>
      <c r="C248" s="17" t="s">
        <v>1830</v>
      </c>
      <c r="D248" s="18" t="s">
        <v>1831</v>
      </c>
      <c r="E248" s="19">
        <v>16800000</v>
      </c>
      <c r="F248" s="19"/>
      <c r="G248" s="11">
        <v>44951</v>
      </c>
      <c r="H248" s="11">
        <v>44953</v>
      </c>
      <c r="I248" s="11">
        <v>45072</v>
      </c>
      <c r="J248" s="17"/>
      <c r="K248" s="17"/>
      <c r="L248" s="17" t="s">
        <v>18</v>
      </c>
      <c r="M248" s="13" t="s">
        <v>1834</v>
      </c>
      <c r="N248" s="17" t="s">
        <v>4585</v>
      </c>
      <c r="O248" s="25" t="s">
        <v>59</v>
      </c>
      <c r="P248" s="25" t="s">
        <v>60</v>
      </c>
      <c r="Q248" s="25" t="s">
        <v>61</v>
      </c>
      <c r="R248" s="17" t="s">
        <v>1832</v>
      </c>
      <c r="S248" s="17" t="s">
        <v>227</v>
      </c>
      <c r="T248" s="17" t="s">
        <v>1833</v>
      </c>
      <c r="U248" s="17" t="s">
        <v>94</v>
      </c>
      <c r="V248" s="17" t="s">
        <v>94</v>
      </c>
      <c r="W248" s="17" t="s">
        <v>4548</v>
      </c>
      <c r="X248" s="31" t="s">
        <v>1835</v>
      </c>
    </row>
    <row r="249" spans="1:24" ht="45" customHeight="1" x14ac:dyDescent="0.2">
      <c r="A249" s="16" t="s">
        <v>1836</v>
      </c>
      <c r="B249" s="17" t="s">
        <v>51</v>
      </c>
      <c r="C249" s="17" t="s">
        <v>1837</v>
      </c>
      <c r="D249" s="18" t="s">
        <v>1838</v>
      </c>
      <c r="E249" s="19">
        <v>17584568</v>
      </c>
      <c r="F249" s="19"/>
      <c r="G249" s="11">
        <v>44952</v>
      </c>
      <c r="H249" s="11">
        <v>44956</v>
      </c>
      <c r="I249" s="11">
        <v>45075</v>
      </c>
      <c r="J249" s="17"/>
      <c r="K249" s="17"/>
      <c r="L249" s="17" t="s">
        <v>12</v>
      </c>
      <c r="M249" s="13" t="s">
        <v>1842</v>
      </c>
      <c r="N249" s="17" t="s">
        <v>4585</v>
      </c>
      <c r="O249" s="25" t="s">
        <v>59</v>
      </c>
      <c r="P249" s="17" t="s">
        <v>117</v>
      </c>
      <c r="Q249" s="17" t="s">
        <v>1841</v>
      </c>
      <c r="R249" s="17" t="s">
        <v>1839</v>
      </c>
      <c r="S249" s="17" t="s">
        <v>447</v>
      </c>
      <c r="T249" s="17" t="s">
        <v>1840</v>
      </c>
      <c r="U249" s="17" t="s">
        <v>94</v>
      </c>
      <c r="V249" s="17" t="s">
        <v>449</v>
      </c>
      <c r="W249" s="17" t="s">
        <v>4548</v>
      </c>
      <c r="X249" s="31" t="s">
        <v>1843</v>
      </c>
    </row>
    <row r="250" spans="1:24" ht="45" customHeight="1" x14ac:dyDescent="0.2">
      <c r="A250" s="16" t="s">
        <v>1844</v>
      </c>
      <c r="B250" s="17" t="s">
        <v>51</v>
      </c>
      <c r="C250" s="17" t="s">
        <v>1845</v>
      </c>
      <c r="D250" s="18" t="s">
        <v>1846</v>
      </c>
      <c r="E250" s="19">
        <v>12336000</v>
      </c>
      <c r="F250" s="19"/>
      <c r="G250" s="11">
        <v>44952</v>
      </c>
      <c r="H250" s="11">
        <v>44956</v>
      </c>
      <c r="I250" s="11">
        <v>45075</v>
      </c>
      <c r="J250" s="17"/>
      <c r="K250" s="17"/>
      <c r="L250" s="17" t="s">
        <v>12</v>
      </c>
      <c r="M250" s="13" t="s">
        <v>1849</v>
      </c>
      <c r="N250" s="17" t="s">
        <v>4585</v>
      </c>
      <c r="O250" s="25" t="s">
        <v>59</v>
      </c>
      <c r="P250" s="25" t="s">
        <v>60</v>
      </c>
      <c r="Q250" s="25" t="s">
        <v>61</v>
      </c>
      <c r="R250" s="17" t="s">
        <v>1847</v>
      </c>
      <c r="S250" s="17" t="s">
        <v>293</v>
      </c>
      <c r="T250" s="17" t="s">
        <v>1848</v>
      </c>
      <c r="U250" s="17" t="s">
        <v>94</v>
      </c>
      <c r="V250" s="17" t="s">
        <v>736</v>
      </c>
      <c r="W250" s="17" t="s">
        <v>4548</v>
      </c>
      <c r="X250" s="31" t="s">
        <v>1850</v>
      </c>
    </row>
    <row r="251" spans="1:24" ht="45" customHeight="1" x14ac:dyDescent="0.2">
      <c r="A251" s="16" t="s">
        <v>1851</v>
      </c>
      <c r="B251" s="17" t="s">
        <v>51</v>
      </c>
      <c r="C251" s="19" t="s">
        <v>1852</v>
      </c>
      <c r="D251" s="18" t="s">
        <v>1853</v>
      </c>
      <c r="E251" s="19">
        <v>34000000</v>
      </c>
      <c r="F251" s="19"/>
      <c r="G251" s="11">
        <v>44952</v>
      </c>
      <c r="H251" s="11">
        <v>44954</v>
      </c>
      <c r="I251" s="11">
        <v>45073</v>
      </c>
      <c r="J251" s="17"/>
      <c r="K251" s="17"/>
      <c r="L251" s="17" t="s">
        <v>16</v>
      </c>
      <c r="M251" s="45" t="s">
        <v>1856</v>
      </c>
      <c r="N251" s="17" t="s">
        <v>4585</v>
      </c>
      <c r="O251" s="25" t="s">
        <v>59</v>
      </c>
      <c r="P251" s="25" t="s">
        <v>189</v>
      </c>
      <c r="Q251" s="25" t="s">
        <v>1094</v>
      </c>
      <c r="R251" s="17" t="s">
        <v>1854</v>
      </c>
      <c r="S251" s="17" t="s">
        <v>102</v>
      </c>
      <c r="T251" s="17" t="s">
        <v>1855</v>
      </c>
      <c r="U251" s="17" t="s">
        <v>104</v>
      </c>
      <c r="V251" s="17" t="s">
        <v>58</v>
      </c>
      <c r="W251" s="17" t="s">
        <v>4548</v>
      </c>
      <c r="X251" s="31" t="s">
        <v>1857</v>
      </c>
    </row>
    <row r="252" spans="1:24" ht="45" customHeight="1" x14ac:dyDescent="0.2">
      <c r="A252" s="16" t="s">
        <v>1858</v>
      </c>
      <c r="B252" s="17" t="s">
        <v>51</v>
      </c>
      <c r="C252" s="17" t="s">
        <v>1859</v>
      </c>
      <c r="D252" s="18" t="s">
        <v>1860</v>
      </c>
      <c r="E252" s="19">
        <v>15158948</v>
      </c>
      <c r="F252" s="19"/>
      <c r="G252" s="11">
        <v>44952</v>
      </c>
      <c r="H252" s="11">
        <v>44956</v>
      </c>
      <c r="I252" s="11">
        <v>45075</v>
      </c>
      <c r="J252" s="17"/>
      <c r="K252" s="17"/>
      <c r="L252" s="17" t="s">
        <v>8</v>
      </c>
      <c r="M252" s="13" t="s">
        <v>1862</v>
      </c>
      <c r="N252" s="17" t="s">
        <v>4585</v>
      </c>
      <c r="O252" s="25" t="s">
        <v>59</v>
      </c>
      <c r="P252" s="25" t="s">
        <v>60</v>
      </c>
      <c r="Q252" s="25" t="s">
        <v>61</v>
      </c>
      <c r="R252" s="17" t="s">
        <v>871</v>
      </c>
      <c r="S252" s="17" t="s">
        <v>439</v>
      </c>
      <c r="T252" s="17" t="s">
        <v>1861</v>
      </c>
      <c r="U252" s="17" t="s">
        <v>94</v>
      </c>
      <c r="V252" s="17" t="s">
        <v>441</v>
      </c>
      <c r="W252" s="17" t="s">
        <v>4548</v>
      </c>
      <c r="X252" s="31" t="s">
        <v>1863</v>
      </c>
    </row>
    <row r="253" spans="1:24" ht="45" customHeight="1" x14ac:dyDescent="0.2">
      <c r="A253" s="16" t="s">
        <v>1864</v>
      </c>
      <c r="B253" s="17" t="s">
        <v>51</v>
      </c>
      <c r="C253" s="17" t="s">
        <v>1865</v>
      </c>
      <c r="D253" s="18" t="s">
        <v>1866</v>
      </c>
      <c r="E253" s="19">
        <v>31000000</v>
      </c>
      <c r="F253" s="19"/>
      <c r="G253" s="11">
        <v>44952</v>
      </c>
      <c r="H253" s="11">
        <v>44956</v>
      </c>
      <c r="I253" s="11">
        <v>45075</v>
      </c>
      <c r="J253" s="17"/>
      <c r="K253" s="17"/>
      <c r="L253" s="17" t="s">
        <v>7</v>
      </c>
      <c r="M253" s="13" t="s">
        <v>1870</v>
      </c>
      <c r="N253" s="17" t="s">
        <v>4585</v>
      </c>
      <c r="O253" s="25" t="s">
        <v>59</v>
      </c>
      <c r="P253" s="25" t="s">
        <v>60</v>
      </c>
      <c r="Q253" s="25" t="s">
        <v>61</v>
      </c>
      <c r="R253" s="17" t="s">
        <v>1867</v>
      </c>
      <c r="S253" s="17" t="s">
        <v>197</v>
      </c>
      <c r="T253" s="17" t="s">
        <v>1868</v>
      </c>
      <c r="U253" s="17" t="s">
        <v>1869</v>
      </c>
      <c r="V253" s="17" t="s">
        <v>95</v>
      </c>
      <c r="W253" s="17" t="s">
        <v>4548</v>
      </c>
      <c r="X253" s="31" t="s">
        <v>1871</v>
      </c>
    </row>
    <row r="254" spans="1:24" ht="45" customHeight="1" x14ac:dyDescent="0.2">
      <c r="A254" s="16" t="s">
        <v>1872</v>
      </c>
      <c r="B254" s="17" t="s">
        <v>51</v>
      </c>
      <c r="C254" s="19" t="s">
        <v>1873</v>
      </c>
      <c r="D254" s="18" t="s">
        <v>1792</v>
      </c>
      <c r="E254" s="19">
        <v>30840000</v>
      </c>
      <c r="F254" s="19"/>
      <c r="G254" s="11">
        <v>44952</v>
      </c>
      <c r="H254" s="11">
        <v>44958</v>
      </c>
      <c r="I254" s="11">
        <v>45077</v>
      </c>
      <c r="J254" s="17"/>
      <c r="K254" s="17"/>
      <c r="L254" s="17" t="s">
        <v>16</v>
      </c>
      <c r="M254" s="36" t="s">
        <v>1875</v>
      </c>
      <c r="N254" s="17" t="s">
        <v>4585</v>
      </c>
      <c r="O254" s="25" t="s">
        <v>59</v>
      </c>
      <c r="P254" s="25" t="s">
        <v>784</v>
      </c>
      <c r="Q254" s="25" t="s">
        <v>785</v>
      </c>
      <c r="R254" s="17" t="s">
        <v>1874</v>
      </c>
      <c r="S254" s="17" t="s">
        <v>197</v>
      </c>
      <c r="T254" s="17" t="s">
        <v>1794</v>
      </c>
      <c r="U254" s="17" t="s">
        <v>1869</v>
      </c>
      <c r="V254" s="17" t="s">
        <v>95</v>
      </c>
      <c r="W254" s="17" t="s">
        <v>4548</v>
      </c>
      <c r="X254" s="31" t="s">
        <v>1876</v>
      </c>
    </row>
    <row r="255" spans="1:24" ht="45" customHeight="1" x14ac:dyDescent="0.2">
      <c r="A255" s="16" t="s">
        <v>1877</v>
      </c>
      <c r="B255" s="17" t="s">
        <v>51</v>
      </c>
      <c r="C255" s="19" t="s">
        <v>1878</v>
      </c>
      <c r="D255" s="18" t="s">
        <v>1879</v>
      </c>
      <c r="E255" s="19">
        <v>31000000</v>
      </c>
      <c r="F255" s="19"/>
      <c r="G255" s="11">
        <v>44953</v>
      </c>
      <c r="H255" s="11">
        <v>44958</v>
      </c>
      <c r="I255" s="11">
        <v>45077</v>
      </c>
      <c r="J255" s="17"/>
      <c r="K255" s="17"/>
      <c r="L255" s="17" t="s">
        <v>7</v>
      </c>
      <c r="M255" s="45" t="s">
        <v>1882</v>
      </c>
      <c r="N255" s="17" t="s">
        <v>4585</v>
      </c>
      <c r="O255" s="25" t="s">
        <v>59</v>
      </c>
      <c r="P255" s="25" t="s">
        <v>60</v>
      </c>
      <c r="Q255" s="25" t="s">
        <v>61</v>
      </c>
      <c r="R255" s="17" t="s">
        <v>1880</v>
      </c>
      <c r="S255" s="17" t="s">
        <v>197</v>
      </c>
      <c r="T255" s="17" t="s">
        <v>1881</v>
      </c>
      <c r="U255" s="17" t="s">
        <v>372</v>
      </c>
      <c r="V255" s="17" t="s">
        <v>95</v>
      </c>
      <c r="W255" s="17" t="s">
        <v>4548</v>
      </c>
      <c r="X255" s="31" t="s">
        <v>1883</v>
      </c>
    </row>
    <row r="256" spans="1:24" ht="45" customHeight="1" x14ac:dyDescent="0.2">
      <c r="A256" s="16" t="s">
        <v>1884</v>
      </c>
      <c r="B256" s="17" t="s">
        <v>51</v>
      </c>
      <c r="C256" s="19" t="s">
        <v>1885</v>
      </c>
      <c r="D256" s="18" t="s">
        <v>1792</v>
      </c>
      <c r="E256" s="19">
        <v>30840000</v>
      </c>
      <c r="F256" s="19"/>
      <c r="G256" s="11">
        <v>44953</v>
      </c>
      <c r="H256" s="11">
        <v>44958</v>
      </c>
      <c r="I256" s="11">
        <v>45077</v>
      </c>
      <c r="J256" s="17"/>
      <c r="K256" s="17"/>
      <c r="L256" s="17" t="s">
        <v>16</v>
      </c>
      <c r="M256" s="36" t="s">
        <v>1886</v>
      </c>
      <c r="N256" s="17" t="s">
        <v>4585</v>
      </c>
      <c r="O256" s="25" t="s">
        <v>59</v>
      </c>
      <c r="P256" s="25" t="s">
        <v>60</v>
      </c>
      <c r="Q256" s="25" t="s">
        <v>61</v>
      </c>
      <c r="R256" s="25" t="s">
        <v>684</v>
      </c>
      <c r="S256" s="17" t="s">
        <v>197</v>
      </c>
      <c r="T256" s="17" t="s">
        <v>1794</v>
      </c>
      <c r="U256" s="17" t="s">
        <v>372</v>
      </c>
      <c r="V256" s="17" t="s">
        <v>95</v>
      </c>
      <c r="W256" s="17" t="s">
        <v>4548</v>
      </c>
      <c r="X256" s="31" t="s">
        <v>1887</v>
      </c>
    </row>
    <row r="257" spans="1:24" ht="45" customHeight="1" x14ac:dyDescent="0.2">
      <c r="A257" s="16" t="s">
        <v>1888</v>
      </c>
      <c r="B257" s="17" t="s">
        <v>51</v>
      </c>
      <c r="C257" s="19" t="s">
        <v>1889</v>
      </c>
      <c r="D257" s="18" t="s">
        <v>1890</v>
      </c>
      <c r="E257" s="19">
        <v>31000000</v>
      </c>
      <c r="F257" s="19"/>
      <c r="G257" s="11">
        <v>44956</v>
      </c>
      <c r="H257" s="11">
        <v>44959</v>
      </c>
      <c r="I257" s="11">
        <v>45078</v>
      </c>
      <c r="J257" s="17"/>
      <c r="K257" s="17"/>
      <c r="L257" s="17" t="s">
        <v>7</v>
      </c>
      <c r="M257" s="13" t="s">
        <v>1893</v>
      </c>
      <c r="N257" s="17" t="s">
        <v>4585</v>
      </c>
      <c r="O257" s="25" t="s">
        <v>59</v>
      </c>
      <c r="P257" s="25" t="s">
        <v>60</v>
      </c>
      <c r="Q257" s="25" t="s">
        <v>61</v>
      </c>
      <c r="R257" s="17" t="s">
        <v>1891</v>
      </c>
      <c r="S257" s="17" t="s">
        <v>197</v>
      </c>
      <c r="T257" s="17" t="s">
        <v>1892</v>
      </c>
      <c r="U257" s="17" t="s">
        <v>372</v>
      </c>
      <c r="V257" s="17" t="s">
        <v>95</v>
      </c>
      <c r="W257" s="17" t="s">
        <v>4548</v>
      </c>
      <c r="X257" s="31" t="s">
        <v>1894</v>
      </c>
    </row>
    <row r="258" spans="1:24" ht="45" customHeight="1" x14ac:dyDescent="0.2">
      <c r="A258" s="16" t="s">
        <v>1895</v>
      </c>
      <c r="B258" s="17" t="s">
        <v>51</v>
      </c>
      <c r="C258" s="19" t="s">
        <v>1896</v>
      </c>
      <c r="D258" s="18" t="s">
        <v>1897</v>
      </c>
      <c r="E258" s="19">
        <v>31000000</v>
      </c>
      <c r="F258" s="19"/>
      <c r="G258" s="11">
        <v>44956</v>
      </c>
      <c r="H258" s="11">
        <v>44958</v>
      </c>
      <c r="I258" s="11">
        <v>45077</v>
      </c>
      <c r="J258" s="17"/>
      <c r="K258" s="17"/>
      <c r="L258" s="17" t="s">
        <v>7</v>
      </c>
      <c r="M258" s="13" t="s">
        <v>1900</v>
      </c>
      <c r="N258" s="17" t="s">
        <v>4585</v>
      </c>
      <c r="O258" s="25" t="s">
        <v>59</v>
      </c>
      <c r="P258" s="25" t="s">
        <v>60</v>
      </c>
      <c r="Q258" s="25" t="s">
        <v>61</v>
      </c>
      <c r="R258" s="17" t="s">
        <v>1898</v>
      </c>
      <c r="S258" s="17" t="s">
        <v>197</v>
      </c>
      <c r="T258" s="17" t="s">
        <v>1899</v>
      </c>
      <c r="U258" s="17" t="s">
        <v>1869</v>
      </c>
      <c r="V258" s="17" t="s">
        <v>95</v>
      </c>
      <c r="W258" s="17" t="s">
        <v>4548</v>
      </c>
      <c r="X258" s="31" t="s">
        <v>1901</v>
      </c>
    </row>
    <row r="259" spans="1:24" ht="45" customHeight="1" x14ac:dyDescent="0.2">
      <c r="A259" s="16" t="s">
        <v>1902</v>
      </c>
      <c r="B259" s="17" t="s">
        <v>51</v>
      </c>
      <c r="C259" s="19" t="s">
        <v>1903</v>
      </c>
      <c r="D259" s="18" t="s">
        <v>1904</v>
      </c>
      <c r="E259" s="19">
        <v>18000000</v>
      </c>
      <c r="F259" s="19"/>
      <c r="G259" s="11">
        <v>44953</v>
      </c>
      <c r="H259" s="11">
        <v>44958</v>
      </c>
      <c r="I259" s="11">
        <v>45077</v>
      </c>
      <c r="J259" s="17"/>
      <c r="K259" s="17"/>
      <c r="L259" s="17" t="s">
        <v>10</v>
      </c>
      <c r="M259" s="13" t="s">
        <v>1907</v>
      </c>
      <c r="N259" s="17" t="s">
        <v>4585</v>
      </c>
      <c r="O259" s="25" t="s">
        <v>59</v>
      </c>
      <c r="P259" s="25" t="s">
        <v>60</v>
      </c>
      <c r="Q259" s="25" t="s">
        <v>1906</v>
      </c>
      <c r="R259" s="17" t="s">
        <v>791</v>
      </c>
      <c r="S259" s="17" t="s">
        <v>227</v>
      </c>
      <c r="T259" s="17" t="s">
        <v>1905</v>
      </c>
      <c r="U259" s="17" t="s">
        <v>94</v>
      </c>
      <c r="V259" s="17" t="s">
        <v>94</v>
      </c>
      <c r="W259" s="17" t="s">
        <v>4548</v>
      </c>
      <c r="X259" s="31" t="s">
        <v>1908</v>
      </c>
    </row>
    <row r="260" spans="1:24" ht="45" customHeight="1" x14ac:dyDescent="0.2">
      <c r="A260" s="16" t="s">
        <v>1909</v>
      </c>
      <c r="B260" s="17" t="s">
        <v>51</v>
      </c>
      <c r="C260" s="19" t="s">
        <v>1910</v>
      </c>
      <c r="D260" s="18" t="s">
        <v>1792</v>
      </c>
      <c r="E260" s="19">
        <v>30840000</v>
      </c>
      <c r="F260" s="19"/>
      <c r="G260" s="11">
        <v>44953</v>
      </c>
      <c r="H260" s="11">
        <v>44958</v>
      </c>
      <c r="I260" s="11">
        <v>45077</v>
      </c>
      <c r="J260" s="17"/>
      <c r="K260" s="17"/>
      <c r="L260" s="17" t="s">
        <v>16</v>
      </c>
      <c r="M260" s="13" t="s">
        <v>1914</v>
      </c>
      <c r="N260" s="17" t="s">
        <v>4585</v>
      </c>
      <c r="O260" s="25" t="s">
        <v>59</v>
      </c>
      <c r="P260" s="25" t="s">
        <v>1912</v>
      </c>
      <c r="Q260" s="17" t="s">
        <v>1913</v>
      </c>
      <c r="R260" s="17" t="s">
        <v>684</v>
      </c>
      <c r="S260" s="17" t="s">
        <v>197</v>
      </c>
      <c r="T260" s="17" t="s">
        <v>1911</v>
      </c>
      <c r="U260" s="17" t="s">
        <v>1869</v>
      </c>
      <c r="V260" s="17" t="s">
        <v>95</v>
      </c>
      <c r="W260" s="17" t="s">
        <v>4548</v>
      </c>
      <c r="X260" s="31" t="s">
        <v>1915</v>
      </c>
    </row>
    <row r="261" spans="1:24" ht="45" customHeight="1" x14ac:dyDescent="0.2">
      <c r="A261" s="16" t="s">
        <v>1916</v>
      </c>
      <c r="B261" s="17" t="s">
        <v>51</v>
      </c>
      <c r="C261" s="19" t="s">
        <v>1917</v>
      </c>
      <c r="D261" s="18" t="s">
        <v>1918</v>
      </c>
      <c r="E261" s="19">
        <v>18000000</v>
      </c>
      <c r="F261" s="19"/>
      <c r="G261" s="11">
        <v>44956</v>
      </c>
      <c r="H261" s="11">
        <v>44958</v>
      </c>
      <c r="I261" s="11">
        <v>45077</v>
      </c>
      <c r="J261" s="17"/>
      <c r="K261" s="17"/>
      <c r="L261" s="17" t="s">
        <v>10</v>
      </c>
      <c r="M261" s="34" t="s">
        <v>1919</v>
      </c>
      <c r="N261" s="17" t="s">
        <v>4585</v>
      </c>
      <c r="O261" s="25" t="s">
        <v>59</v>
      </c>
      <c r="P261" s="25" t="s">
        <v>60</v>
      </c>
      <c r="Q261" s="25" t="s">
        <v>61</v>
      </c>
      <c r="R261" s="17" t="s">
        <v>791</v>
      </c>
      <c r="S261" s="17" t="s">
        <v>227</v>
      </c>
      <c r="T261" s="17" t="s">
        <v>1905</v>
      </c>
      <c r="U261" s="17" t="s">
        <v>94</v>
      </c>
      <c r="V261" s="17" t="s">
        <v>94</v>
      </c>
      <c r="W261" s="17" t="s">
        <v>4548</v>
      </c>
      <c r="X261" s="31" t="s">
        <v>1920</v>
      </c>
    </row>
    <row r="262" spans="1:24" s="15" customFormat="1" ht="45" customHeight="1" x14ac:dyDescent="0.25">
      <c r="A262" s="16" t="s">
        <v>1921</v>
      </c>
      <c r="B262" s="17" t="s">
        <v>51</v>
      </c>
      <c r="C262" s="17" t="s">
        <v>1922</v>
      </c>
      <c r="D262" s="18" t="s">
        <v>1923</v>
      </c>
      <c r="E262" s="19">
        <v>40000000</v>
      </c>
      <c r="F262" s="19"/>
      <c r="G262" s="11">
        <v>44956</v>
      </c>
      <c r="H262" s="11">
        <v>44958</v>
      </c>
      <c r="I262" s="11">
        <v>44985</v>
      </c>
      <c r="J262" s="17"/>
      <c r="K262" s="11"/>
      <c r="L262" s="17" t="s">
        <v>2</v>
      </c>
      <c r="M262" s="13" t="s">
        <v>1927</v>
      </c>
      <c r="N262" s="17" t="s">
        <v>4585</v>
      </c>
      <c r="O262" s="25" t="s">
        <v>59</v>
      </c>
      <c r="P262" s="25" t="s">
        <v>60</v>
      </c>
      <c r="Q262" s="25" t="s">
        <v>61</v>
      </c>
      <c r="R262" s="17" t="s">
        <v>1924</v>
      </c>
      <c r="S262" s="17" t="s">
        <v>251</v>
      </c>
      <c r="T262" s="17" t="s">
        <v>1925</v>
      </c>
      <c r="U262" s="17" t="s">
        <v>70</v>
      </c>
      <c r="V262" s="17" t="s">
        <v>1926</v>
      </c>
      <c r="W262" s="17" t="s">
        <v>4548</v>
      </c>
      <c r="X262" s="31" t="s">
        <v>1931</v>
      </c>
    </row>
    <row r="263" spans="1:24" s="22" customFormat="1" ht="45" customHeight="1" x14ac:dyDescent="0.25">
      <c r="A263" s="16" t="s">
        <v>4555</v>
      </c>
      <c r="B263" s="17" t="s">
        <v>51</v>
      </c>
      <c r="C263" s="17" t="s">
        <v>1928</v>
      </c>
      <c r="D263" s="18" t="s">
        <v>1923</v>
      </c>
      <c r="E263" s="19">
        <v>30000000</v>
      </c>
      <c r="F263" s="20"/>
      <c r="G263" s="11">
        <v>44985</v>
      </c>
      <c r="H263" s="11">
        <v>44987</v>
      </c>
      <c r="I263" s="11">
        <v>45077</v>
      </c>
      <c r="J263" s="20"/>
      <c r="K263" s="11">
        <v>45046</v>
      </c>
      <c r="L263" s="17" t="s">
        <v>2</v>
      </c>
      <c r="M263" s="17" t="s">
        <v>1930</v>
      </c>
      <c r="N263" s="17" t="s">
        <v>4585</v>
      </c>
      <c r="O263" s="17" t="s">
        <v>59</v>
      </c>
      <c r="P263" s="17" t="s">
        <v>60</v>
      </c>
      <c r="Q263" s="17" t="s">
        <v>61</v>
      </c>
      <c r="R263" s="17" t="s">
        <v>1929</v>
      </c>
      <c r="S263" s="17" t="s">
        <v>251</v>
      </c>
      <c r="T263" s="17" t="s">
        <v>1925</v>
      </c>
      <c r="U263" s="17" t="s">
        <v>70</v>
      </c>
      <c r="V263" s="17" t="s">
        <v>1926</v>
      </c>
      <c r="W263" s="17" t="s">
        <v>4548</v>
      </c>
      <c r="X263" s="21" t="s">
        <v>1931</v>
      </c>
    </row>
    <row r="264" spans="1:24" ht="45" customHeight="1" x14ac:dyDescent="0.2">
      <c r="A264" s="16" t="s">
        <v>1932</v>
      </c>
      <c r="B264" s="17" t="s">
        <v>51</v>
      </c>
      <c r="C264" s="19" t="s">
        <v>1933</v>
      </c>
      <c r="D264" s="18" t="s">
        <v>1422</v>
      </c>
      <c r="E264" s="19">
        <v>18000000</v>
      </c>
      <c r="F264" s="19"/>
      <c r="G264" s="11">
        <v>44953</v>
      </c>
      <c r="H264" s="11">
        <v>44956</v>
      </c>
      <c r="I264" s="11">
        <v>45075</v>
      </c>
      <c r="J264" s="17"/>
      <c r="K264" s="17"/>
      <c r="L264" s="17" t="s">
        <v>14</v>
      </c>
      <c r="M264" s="36" t="s">
        <v>1936</v>
      </c>
      <c r="N264" s="17" t="s">
        <v>4585</v>
      </c>
      <c r="O264" s="25" t="s">
        <v>59</v>
      </c>
      <c r="P264" s="25" t="s">
        <v>60</v>
      </c>
      <c r="Q264" s="25" t="s">
        <v>61</v>
      </c>
      <c r="R264" s="17" t="s">
        <v>1934</v>
      </c>
      <c r="S264" s="17" t="s">
        <v>227</v>
      </c>
      <c r="T264" s="17" t="s">
        <v>1935</v>
      </c>
      <c r="U264" s="17" t="s">
        <v>94</v>
      </c>
      <c r="V264" s="17" t="s">
        <v>94</v>
      </c>
      <c r="W264" s="17" t="s">
        <v>4548</v>
      </c>
      <c r="X264" s="31" t="s">
        <v>1937</v>
      </c>
    </row>
    <row r="265" spans="1:24" ht="45" customHeight="1" x14ac:dyDescent="0.2">
      <c r="A265" s="16" t="s">
        <v>1943</v>
      </c>
      <c r="B265" s="17" t="s">
        <v>51</v>
      </c>
      <c r="C265" s="19" t="s">
        <v>1944</v>
      </c>
      <c r="D265" s="18" t="s">
        <v>1945</v>
      </c>
      <c r="E265" s="19">
        <v>138000000</v>
      </c>
      <c r="F265" s="19"/>
      <c r="G265" s="11">
        <v>44956</v>
      </c>
      <c r="H265" s="11">
        <v>44957</v>
      </c>
      <c r="I265" s="11">
        <v>45291</v>
      </c>
      <c r="J265" s="17"/>
      <c r="K265" s="17"/>
      <c r="L265" s="17" t="s">
        <v>17</v>
      </c>
      <c r="M265" s="13" t="s">
        <v>1949</v>
      </c>
      <c r="N265" s="17" t="s">
        <v>4585</v>
      </c>
      <c r="O265" s="25" t="s">
        <v>59</v>
      </c>
      <c r="P265" s="25" t="s">
        <v>612</v>
      </c>
      <c r="Q265" s="25" t="s">
        <v>613</v>
      </c>
      <c r="R265" s="17" t="s">
        <v>1946</v>
      </c>
      <c r="S265" s="17" t="s">
        <v>55</v>
      </c>
      <c r="T265" s="17" t="s">
        <v>1947</v>
      </c>
      <c r="U265" s="17" t="s">
        <v>70</v>
      </c>
      <c r="V265" s="17" t="s">
        <v>1948</v>
      </c>
      <c r="W265" s="17" t="s">
        <v>4548</v>
      </c>
      <c r="X265" s="31" t="s">
        <v>1950</v>
      </c>
    </row>
    <row r="266" spans="1:24" ht="45" customHeight="1" x14ac:dyDescent="0.2">
      <c r="A266" s="16" t="s">
        <v>1951</v>
      </c>
      <c r="B266" s="17" t="s">
        <v>51</v>
      </c>
      <c r="C266" s="17" t="s">
        <v>1952</v>
      </c>
      <c r="D266" s="18" t="s">
        <v>1945</v>
      </c>
      <c r="E266" s="19">
        <v>138000000</v>
      </c>
      <c r="F266" s="19"/>
      <c r="G266" s="11">
        <v>44956</v>
      </c>
      <c r="H266" s="11">
        <v>44957</v>
      </c>
      <c r="I266" s="11">
        <v>45291</v>
      </c>
      <c r="J266" s="17"/>
      <c r="K266" s="17"/>
      <c r="L266" s="17" t="s">
        <v>17</v>
      </c>
      <c r="M266" s="13" t="s">
        <v>1955</v>
      </c>
      <c r="N266" s="17" t="s">
        <v>4585</v>
      </c>
      <c r="O266" s="17" t="s">
        <v>59</v>
      </c>
      <c r="P266" s="17" t="s">
        <v>60</v>
      </c>
      <c r="Q266" s="25" t="s">
        <v>61</v>
      </c>
      <c r="R266" s="17" t="s">
        <v>727</v>
      </c>
      <c r="S266" s="17" t="s">
        <v>55</v>
      </c>
      <c r="T266" s="17" t="s">
        <v>1947</v>
      </c>
      <c r="U266" s="17" t="s">
        <v>1953</v>
      </c>
      <c r="V266" s="17" t="s">
        <v>1954</v>
      </c>
      <c r="W266" s="17" t="s">
        <v>4548</v>
      </c>
      <c r="X266" s="31" t="s">
        <v>1956</v>
      </c>
    </row>
    <row r="267" spans="1:24" ht="45" customHeight="1" x14ac:dyDescent="0.2">
      <c r="A267" s="16" t="s">
        <v>1957</v>
      </c>
      <c r="B267" s="17" t="s">
        <v>51</v>
      </c>
      <c r="C267" s="19" t="s">
        <v>1958</v>
      </c>
      <c r="D267" s="18" t="s">
        <v>1959</v>
      </c>
      <c r="E267" s="19">
        <v>138000000</v>
      </c>
      <c r="F267" s="19"/>
      <c r="G267" s="11">
        <v>44956</v>
      </c>
      <c r="H267" s="11">
        <v>44967</v>
      </c>
      <c r="I267" s="11">
        <v>45291</v>
      </c>
      <c r="J267" s="17"/>
      <c r="K267" s="17"/>
      <c r="L267" s="17" t="s">
        <v>17</v>
      </c>
      <c r="M267" s="13" t="s">
        <v>1961</v>
      </c>
      <c r="N267" s="17" t="s">
        <v>4585</v>
      </c>
      <c r="O267" s="17" t="s">
        <v>59</v>
      </c>
      <c r="P267" s="17" t="s">
        <v>60</v>
      </c>
      <c r="Q267" s="25" t="s">
        <v>61</v>
      </c>
      <c r="R267" s="17" t="s">
        <v>1960</v>
      </c>
      <c r="S267" s="17" t="s">
        <v>55</v>
      </c>
      <c r="T267" s="17" t="s">
        <v>1947</v>
      </c>
      <c r="U267" s="17" t="s">
        <v>1953</v>
      </c>
      <c r="V267" s="17" t="s">
        <v>1954</v>
      </c>
      <c r="W267" s="17" t="s">
        <v>4548</v>
      </c>
      <c r="X267" s="31" t="s">
        <v>1962</v>
      </c>
    </row>
    <row r="268" spans="1:24" ht="45" customHeight="1" x14ac:dyDescent="0.2">
      <c r="A268" s="16" t="s">
        <v>1963</v>
      </c>
      <c r="B268" s="17" t="s">
        <v>51</v>
      </c>
      <c r="C268" s="19" t="s">
        <v>1964</v>
      </c>
      <c r="D268" s="18" t="s">
        <v>1422</v>
      </c>
      <c r="E268" s="19">
        <v>18000000</v>
      </c>
      <c r="F268" s="19"/>
      <c r="G268" s="11">
        <v>44956</v>
      </c>
      <c r="H268" s="11">
        <v>44957</v>
      </c>
      <c r="I268" s="11">
        <v>45076</v>
      </c>
      <c r="J268" s="17"/>
      <c r="K268" s="17"/>
      <c r="L268" s="17" t="s">
        <v>14</v>
      </c>
      <c r="M268" s="36" t="s">
        <v>1967</v>
      </c>
      <c r="N268" s="17" t="s">
        <v>4585</v>
      </c>
      <c r="O268" s="25" t="s">
        <v>59</v>
      </c>
      <c r="P268" s="25" t="s">
        <v>60</v>
      </c>
      <c r="Q268" s="25" t="s">
        <v>61</v>
      </c>
      <c r="R268" s="17" t="s">
        <v>1965</v>
      </c>
      <c r="S268" s="17" t="s">
        <v>227</v>
      </c>
      <c r="T268" s="17" t="s">
        <v>1966</v>
      </c>
      <c r="U268" s="17" t="s">
        <v>94</v>
      </c>
      <c r="V268" s="17" t="s">
        <v>94</v>
      </c>
      <c r="W268" s="17" t="s">
        <v>4548</v>
      </c>
      <c r="X268" s="31" t="s">
        <v>1968</v>
      </c>
    </row>
    <row r="269" spans="1:24" ht="45" customHeight="1" x14ac:dyDescent="0.2">
      <c r="A269" s="16" t="s">
        <v>1969</v>
      </c>
      <c r="B269" s="17" t="s">
        <v>51</v>
      </c>
      <c r="C269" s="17" t="s">
        <v>1970</v>
      </c>
      <c r="D269" s="18" t="s">
        <v>1971</v>
      </c>
      <c r="E269" s="19">
        <v>17200000</v>
      </c>
      <c r="F269" s="19"/>
      <c r="G269" s="11">
        <v>44956</v>
      </c>
      <c r="H269" s="11">
        <v>44958</v>
      </c>
      <c r="I269" s="11">
        <v>45077</v>
      </c>
      <c r="J269" s="17"/>
      <c r="K269" s="17"/>
      <c r="L269" s="17" t="s">
        <v>10</v>
      </c>
      <c r="M269" s="13" t="s">
        <v>1974</v>
      </c>
      <c r="N269" s="17" t="s">
        <v>4585</v>
      </c>
      <c r="O269" s="25" t="s">
        <v>59</v>
      </c>
      <c r="P269" s="25" t="s">
        <v>60</v>
      </c>
      <c r="Q269" s="17" t="s">
        <v>1973</v>
      </c>
      <c r="R269" s="17" t="s">
        <v>791</v>
      </c>
      <c r="S269" s="17" t="s">
        <v>227</v>
      </c>
      <c r="T269" s="17" t="s">
        <v>1972</v>
      </c>
      <c r="U269" s="17" t="s">
        <v>94</v>
      </c>
      <c r="V269" s="17" t="s">
        <v>94</v>
      </c>
      <c r="W269" s="17" t="s">
        <v>4548</v>
      </c>
      <c r="X269" s="31" t="s">
        <v>1975</v>
      </c>
    </row>
    <row r="270" spans="1:24" ht="45" customHeight="1" x14ac:dyDescent="0.2">
      <c r="A270" s="16" t="s">
        <v>1976</v>
      </c>
      <c r="B270" s="17" t="s">
        <v>51</v>
      </c>
      <c r="C270" s="19" t="s">
        <v>1977</v>
      </c>
      <c r="D270" s="18" t="s">
        <v>1515</v>
      </c>
      <c r="E270" s="19">
        <v>18000000</v>
      </c>
      <c r="F270" s="19"/>
      <c r="G270" s="11">
        <v>44956</v>
      </c>
      <c r="H270" s="11">
        <v>44957</v>
      </c>
      <c r="I270" s="11">
        <v>45076</v>
      </c>
      <c r="J270" s="17"/>
      <c r="K270" s="17"/>
      <c r="L270" s="17" t="s">
        <v>14</v>
      </c>
      <c r="M270" s="34" t="s">
        <v>1979</v>
      </c>
      <c r="N270" s="17" t="s">
        <v>4585</v>
      </c>
      <c r="O270" s="25" t="s">
        <v>59</v>
      </c>
      <c r="P270" s="25" t="s">
        <v>60</v>
      </c>
      <c r="Q270" s="25" t="s">
        <v>61</v>
      </c>
      <c r="R270" s="17" t="s">
        <v>1978</v>
      </c>
      <c r="S270" s="17" t="s">
        <v>227</v>
      </c>
      <c r="T270" s="17" t="s">
        <v>1517</v>
      </c>
      <c r="U270" s="17" t="s">
        <v>94</v>
      </c>
      <c r="V270" s="17" t="s">
        <v>94</v>
      </c>
      <c r="W270" s="17" t="s">
        <v>4548</v>
      </c>
      <c r="X270" s="31" t="s">
        <v>1980</v>
      </c>
    </row>
    <row r="271" spans="1:24" ht="45" customHeight="1" x14ac:dyDescent="0.2">
      <c r="A271" s="16" t="s">
        <v>1981</v>
      </c>
      <c r="B271" s="17" t="s">
        <v>51</v>
      </c>
      <c r="C271" s="19" t="s">
        <v>1982</v>
      </c>
      <c r="D271" s="18" t="s">
        <v>1515</v>
      </c>
      <c r="E271" s="19">
        <v>18000000</v>
      </c>
      <c r="F271" s="19"/>
      <c r="G271" s="11">
        <v>44958</v>
      </c>
      <c r="H271" s="11">
        <v>44959</v>
      </c>
      <c r="I271" s="11">
        <v>45078</v>
      </c>
      <c r="J271" s="17"/>
      <c r="K271" s="17"/>
      <c r="L271" s="17" t="s">
        <v>14</v>
      </c>
      <c r="M271" s="13" t="s">
        <v>1985</v>
      </c>
      <c r="N271" s="17" t="s">
        <v>4585</v>
      </c>
      <c r="O271" s="25" t="s">
        <v>59</v>
      </c>
      <c r="P271" s="25" t="s">
        <v>60</v>
      </c>
      <c r="Q271" s="25" t="s">
        <v>61</v>
      </c>
      <c r="R271" s="17" t="s">
        <v>1983</v>
      </c>
      <c r="S271" s="17" t="s">
        <v>227</v>
      </c>
      <c r="T271" s="17" t="s">
        <v>1984</v>
      </c>
      <c r="U271" s="17" t="s">
        <v>94</v>
      </c>
      <c r="V271" s="17" t="s">
        <v>94</v>
      </c>
      <c r="W271" s="17" t="s">
        <v>4548</v>
      </c>
      <c r="X271" s="31" t="s">
        <v>1986</v>
      </c>
    </row>
    <row r="272" spans="1:24" ht="45" customHeight="1" x14ac:dyDescent="0.2">
      <c r="A272" s="16" t="s">
        <v>1987</v>
      </c>
      <c r="B272" s="17" t="s">
        <v>51</v>
      </c>
      <c r="C272" s="19" t="s">
        <v>1988</v>
      </c>
      <c r="D272" s="18" t="s">
        <v>1989</v>
      </c>
      <c r="E272" s="19">
        <v>30152000</v>
      </c>
      <c r="F272" s="19"/>
      <c r="G272" s="11">
        <v>44957</v>
      </c>
      <c r="H272" s="11">
        <v>44958</v>
      </c>
      <c r="I272" s="11">
        <v>45077</v>
      </c>
      <c r="J272" s="17"/>
      <c r="K272" s="17"/>
      <c r="L272" s="17" t="s">
        <v>18</v>
      </c>
      <c r="M272" s="45" t="s">
        <v>1992</v>
      </c>
      <c r="N272" s="17" t="s">
        <v>4585</v>
      </c>
      <c r="O272" s="25" t="s">
        <v>59</v>
      </c>
      <c r="P272" s="25" t="s">
        <v>60</v>
      </c>
      <c r="Q272" s="25" t="s">
        <v>61</v>
      </c>
      <c r="R272" s="17" t="s">
        <v>1990</v>
      </c>
      <c r="S272" s="17" t="s">
        <v>528</v>
      </c>
      <c r="T272" s="17" t="s">
        <v>1991</v>
      </c>
      <c r="U272" s="17" t="s">
        <v>372</v>
      </c>
      <c r="V272" s="17" t="s">
        <v>396</v>
      </c>
      <c r="W272" s="17" t="s">
        <v>4548</v>
      </c>
      <c r="X272" s="31" t="s">
        <v>1993</v>
      </c>
    </row>
    <row r="273" spans="1:24" ht="45" customHeight="1" x14ac:dyDescent="0.2">
      <c r="A273" s="16" t="s">
        <v>1994</v>
      </c>
      <c r="B273" s="17" t="s">
        <v>51</v>
      </c>
      <c r="C273" s="19" t="s">
        <v>1995</v>
      </c>
      <c r="D273" s="18" t="s">
        <v>1996</v>
      </c>
      <c r="E273" s="19">
        <v>24000000</v>
      </c>
      <c r="F273" s="19"/>
      <c r="G273" s="11">
        <v>44957</v>
      </c>
      <c r="H273" s="11">
        <v>44958</v>
      </c>
      <c r="I273" s="11">
        <v>45077</v>
      </c>
      <c r="J273" s="17"/>
      <c r="K273" s="17"/>
      <c r="L273" s="17" t="s">
        <v>18</v>
      </c>
      <c r="M273" s="39" t="s">
        <v>1998</v>
      </c>
      <c r="N273" s="17" t="s">
        <v>4585</v>
      </c>
      <c r="O273" s="25" t="s">
        <v>59</v>
      </c>
      <c r="P273" s="25" t="s">
        <v>60</v>
      </c>
      <c r="Q273" s="25" t="s">
        <v>61</v>
      </c>
      <c r="R273" s="17" t="s">
        <v>518</v>
      </c>
      <c r="S273" s="17" t="s">
        <v>114</v>
      </c>
      <c r="T273" s="17" t="s">
        <v>1997</v>
      </c>
      <c r="U273" s="17" t="s">
        <v>94</v>
      </c>
      <c r="V273" s="17" t="s">
        <v>589</v>
      </c>
      <c r="W273" s="17" t="s">
        <v>4548</v>
      </c>
      <c r="X273" s="31" t="s">
        <v>1999</v>
      </c>
    </row>
    <row r="274" spans="1:24" ht="45" customHeight="1" x14ac:dyDescent="0.2">
      <c r="A274" s="16" t="s">
        <v>2000</v>
      </c>
      <c r="B274" s="17" t="s">
        <v>51</v>
      </c>
      <c r="C274" s="19" t="s">
        <v>2001</v>
      </c>
      <c r="D274" s="18" t="s">
        <v>2002</v>
      </c>
      <c r="E274" s="19">
        <v>21404000</v>
      </c>
      <c r="F274" s="19"/>
      <c r="G274" s="11">
        <v>44957</v>
      </c>
      <c r="H274" s="11">
        <v>44958</v>
      </c>
      <c r="I274" s="11">
        <v>45077</v>
      </c>
      <c r="J274" s="17"/>
      <c r="K274" s="17"/>
      <c r="L274" s="17" t="s">
        <v>18</v>
      </c>
      <c r="M274" s="39" t="s">
        <v>2006</v>
      </c>
      <c r="N274" s="17" t="s">
        <v>4585</v>
      </c>
      <c r="O274" s="25" t="s">
        <v>59</v>
      </c>
      <c r="P274" s="25" t="s">
        <v>60</v>
      </c>
      <c r="Q274" s="25" t="s">
        <v>2005</v>
      </c>
      <c r="R274" s="17" t="s">
        <v>2003</v>
      </c>
      <c r="S274" s="17" t="s">
        <v>394</v>
      </c>
      <c r="T274" s="17" t="s">
        <v>2004</v>
      </c>
      <c r="U274" s="17" t="s">
        <v>94</v>
      </c>
      <c r="V274" s="17" t="s">
        <v>712</v>
      </c>
      <c r="W274" s="17" t="s">
        <v>4548</v>
      </c>
      <c r="X274" s="31" t="s">
        <v>2007</v>
      </c>
    </row>
    <row r="275" spans="1:24" ht="45" customHeight="1" x14ac:dyDescent="0.2">
      <c r="A275" s="16" t="s">
        <v>2008</v>
      </c>
      <c r="B275" s="17" t="s">
        <v>51</v>
      </c>
      <c r="C275" s="19" t="s">
        <v>2009</v>
      </c>
      <c r="D275" s="18" t="s">
        <v>1151</v>
      </c>
      <c r="E275" s="19">
        <v>18000000</v>
      </c>
      <c r="F275" s="19"/>
      <c r="G275" s="11">
        <v>44956</v>
      </c>
      <c r="H275" s="11">
        <v>44957</v>
      </c>
      <c r="I275" s="11">
        <v>45076</v>
      </c>
      <c r="J275" s="17"/>
      <c r="K275" s="11">
        <v>45046</v>
      </c>
      <c r="L275" s="17" t="s">
        <v>14</v>
      </c>
      <c r="M275" s="45" t="s">
        <v>2011</v>
      </c>
      <c r="N275" s="17" t="s">
        <v>4585</v>
      </c>
      <c r="O275" s="25" t="s">
        <v>59</v>
      </c>
      <c r="P275" s="25" t="s">
        <v>60</v>
      </c>
      <c r="Q275" s="25" t="s">
        <v>61</v>
      </c>
      <c r="R275" s="17" t="s">
        <v>2010</v>
      </c>
      <c r="S275" s="17" t="s">
        <v>227</v>
      </c>
      <c r="T275" s="17" t="s">
        <v>1430</v>
      </c>
      <c r="U275" s="17" t="s">
        <v>94</v>
      </c>
      <c r="V275" s="17" t="s">
        <v>94</v>
      </c>
      <c r="W275" s="17" t="s">
        <v>4548</v>
      </c>
      <c r="X275" s="31" t="s">
        <v>2012</v>
      </c>
    </row>
    <row r="276" spans="1:24" ht="45" customHeight="1" x14ac:dyDescent="0.2">
      <c r="A276" s="16" t="s">
        <v>2019</v>
      </c>
      <c r="B276" s="17" t="s">
        <v>51</v>
      </c>
      <c r="C276" s="17" t="s">
        <v>2020</v>
      </c>
      <c r="D276" s="18" t="s">
        <v>1151</v>
      </c>
      <c r="E276" s="19">
        <v>18000000</v>
      </c>
      <c r="F276" s="19"/>
      <c r="G276" s="11">
        <v>44958</v>
      </c>
      <c r="H276" s="11">
        <v>44959</v>
      </c>
      <c r="I276" s="11">
        <v>45078</v>
      </c>
      <c r="J276" s="17"/>
      <c r="K276" s="17"/>
      <c r="L276" s="17" t="s">
        <v>14</v>
      </c>
      <c r="M276" s="36" t="s">
        <v>2022</v>
      </c>
      <c r="N276" s="17" t="s">
        <v>4585</v>
      </c>
      <c r="O276" s="25" t="s">
        <v>59</v>
      </c>
      <c r="P276" s="25" t="s">
        <v>60</v>
      </c>
      <c r="Q276" s="25" t="s">
        <v>61</v>
      </c>
      <c r="R276" s="17" t="s">
        <v>2021</v>
      </c>
      <c r="S276" s="17" t="s">
        <v>227</v>
      </c>
      <c r="T276" s="17" t="s">
        <v>1430</v>
      </c>
      <c r="U276" s="17" t="s">
        <v>94</v>
      </c>
      <c r="V276" s="17" t="s">
        <v>94</v>
      </c>
      <c r="W276" s="17" t="s">
        <v>4548</v>
      </c>
      <c r="X276" s="31" t="s">
        <v>2023</v>
      </c>
    </row>
    <row r="277" spans="1:24" ht="45" customHeight="1" x14ac:dyDescent="0.2">
      <c r="A277" s="16" t="s">
        <v>2024</v>
      </c>
      <c r="B277" s="17" t="s">
        <v>51</v>
      </c>
      <c r="C277" s="19" t="s">
        <v>2025</v>
      </c>
      <c r="D277" s="18" t="s">
        <v>1515</v>
      </c>
      <c r="E277" s="19">
        <v>18000000</v>
      </c>
      <c r="F277" s="19"/>
      <c r="G277" s="11">
        <v>44958</v>
      </c>
      <c r="H277" s="11">
        <v>44959</v>
      </c>
      <c r="I277" s="11">
        <v>45078</v>
      </c>
      <c r="J277" s="17"/>
      <c r="K277" s="17"/>
      <c r="L277" s="17" t="s">
        <v>14</v>
      </c>
      <c r="M277" s="13" t="s">
        <v>2028</v>
      </c>
      <c r="N277" s="17" t="s">
        <v>4585</v>
      </c>
      <c r="O277" s="25" t="s">
        <v>59</v>
      </c>
      <c r="P277" s="25" t="s">
        <v>60</v>
      </c>
      <c r="Q277" s="25" t="s">
        <v>61</v>
      </c>
      <c r="R277" s="17" t="s">
        <v>2026</v>
      </c>
      <c r="S277" s="17" t="s">
        <v>227</v>
      </c>
      <c r="T277" s="17" t="s">
        <v>2027</v>
      </c>
      <c r="U277" s="17" t="s">
        <v>94</v>
      </c>
      <c r="V277" s="17" t="s">
        <v>94</v>
      </c>
      <c r="W277" s="17" t="s">
        <v>4548</v>
      </c>
      <c r="X277" s="31" t="s">
        <v>2029</v>
      </c>
    </row>
    <row r="278" spans="1:24" ht="45" customHeight="1" x14ac:dyDescent="0.2">
      <c r="A278" s="16" t="s">
        <v>2030</v>
      </c>
      <c r="B278" s="17" t="s">
        <v>51</v>
      </c>
      <c r="C278" s="19" t="s">
        <v>2031</v>
      </c>
      <c r="D278" s="18" t="s">
        <v>1522</v>
      </c>
      <c r="E278" s="19">
        <v>26728000</v>
      </c>
      <c r="F278" s="19"/>
      <c r="G278" s="11">
        <v>44957</v>
      </c>
      <c r="H278" s="11">
        <v>44958</v>
      </c>
      <c r="I278" s="11">
        <v>45077</v>
      </c>
      <c r="J278" s="17"/>
      <c r="K278" s="17"/>
      <c r="L278" s="17" t="s">
        <v>19</v>
      </c>
      <c r="M278" s="13" t="s">
        <v>2034</v>
      </c>
      <c r="N278" s="17" t="s">
        <v>4585</v>
      </c>
      <c r="O278" s="25" t="s">
        <v>59</v>
      </c>
      <c r="P278" s="25" t="s">
        <v>60</v>
      </c>
      <c r="Q278" s="25" t="s">
        <v>1781</v>
      </c>
      <c r="R278" s="17" t="s">
        <v>2032</v>
      </c>
      <c r="S278" s="17" t="s">
        <v>133</v>
      </c>
      <c r="T278" s="17" t="s">
        <v>2033</v>
      </c>
      <c r="U278" s="17" t="s">
        <v>94</v>
      </c>
      <c r="V278" s="17" t="s">
        <v>58</v>
      </c>
      <c r="W278" s="17" t="s">
        <v>4548</v>
      </c>
      <c r="X278" s="31" t="s">
        <v>2035</v>
      </c>
    </row>
    <row r="279" spans="1:24" ht="45" customHeight="1" x14ac:dyDescent="0.2">
      <c r="A279" s="16" t="s">
        <v>2036</v>
      </c>
      <c r="B279" s="17" t="s">
        <v>51</v>
      </c>
      <c r="C279" s="17" t="s">
        <v>2037</v>
      </c>
      <c r="D279" s="18" t="s">
        <v>2038</v>
      </c>
      <c r="E279" s="19">
        <v>19200000</v>
      </c>
      <c r="F279" s="19"/>
      <c r="G279" s="11">
        <v>44957</v>
      </c>
      <c r="H279" s="11">
        <v>44960</v>
      </c>
      <c r="I279" s="11">
        <v>45079</v>
      </c>
      <c r="J279" s="17"/>
      <c r="K279" s="17"/>
      <c r="L279" s="17" t="s">
        <v>10</v>
      </c>
      <c r="M279" s="13" t="s">
        <v>2042</v>
      </c>
      <c r="N279" s="17" t="s">
        <v>4585</v>
      </c>
      <c r="O279" s="25" t="s">
        <v>59</v>
      </c>
      <c r="P279" s="25" t="s">
        <v>2041</v>
      </c>
      <c r="Q279" s="25" t="s">
        <v>1554</v>
      </c>
      <c r="R279" s="17" t="s">
        <v>2039</v>
      </c>
      <c r="S279" s="17" t="s">
        <v>240</v>
      </c>
      <c r="T279" s="17" t="s">
        <v>2040</v>
      </c>
      <c r="U279" s="17" t="s">
        <v>94</v>
      </c>
      <c r="V279" s="17" t="s">
        <v>242</v>
      </c>
      <c r="W279" s="17" t="s">
        <v>4548</v>
      </c>
      <c r="X279" s="31" t="s">
        <v>2043</v>
      </c>
    </row>
    <row r="280" spans="1:24" ht="45" customHeight="1" x14ac:dyDescent="0.2">
      <c r="A280" s="16" t="s">
        <v>2044</v>
      </c>
      <c r="B280" s="17" t="s">
        <v>51</v>
      </c>
      <c r="C280" s="17" t="s">
        <v>2045</v>
      </c>
      <c r="D280" s="18" t="s">
        <v>2046</v>
      </c>
      <c r="E280" s="19">
        <v>26000000</v>
      </c>
      <c r="F280" s="19"/>
      <c r="G280" s="11">
        <v>44957</v>
      </c>
      <c r="H280" s="11">
        <v>44958</v>
      </c>
      <c r="I280" s="11">
        <v>45077</v>
      </c>
      <c r="J280" s="17"/>
      <c r="K280" s="17"/>
      <c r="L280" s="17" t="s">
        <v>10</v>
      </c>
      <c r="M280" s="13" t="s">
        <v>2049</v>
      </c>
      <c r="N280" s="17" t="s">
        <v>4585</v>
      </c>
      <c r="O280" s="25" t="s">
        <v>59</v>
      </c>
      <c r="P280" s="25" t="s">
        <v>60</v>
      </c>
      <c r="Q280" s="25" t="s">
        <v>425</v>
      </c>
      <c r="R280" s="17" t="s">
        <v>2047</v>
      </c>
      <c r="S280" s="17" t="s">
        <v>417</v>
      </c>
      <c r="T280" s="17" t="s">
        <v>2048</v>
      </c>
      <c r="U280" s="17" t="s">
        <v>94</v>
      </c>
      <c r="V280" s="17" t="s">
        <v>176</v>
      </c>
      <c r="W280" s="17" t="s">
        <v>4548</v>
      </c>
      <c r="X280" s="31" t="s">
        <v>2050</v>
      </c>
    </row>
    <row r="281" spans="1:24" ht="45" customHeight="1" x14ac:dyDescent="0.2">
      <c r="A281" s="16" t="s">
        <v>2051</v>
      </c>
      <c r="B281" s="17" t="s">
        <v>51</v>
      </c>
      <c r="C281" s="19" t="s">
        <v>2052</v>
      </c>
      <c r="D281" s="18" t="s">
        <v>2053</v>
      </c>
      <c r="E281" s="19">
        <v>37604000</v>
      </c>
      <c r="F281" s="19"/>
      <c r="G281" s="11">
        <v>44957</v>
      </c>
      <c r="H281" s="11">
        <v>44958</v>
      </c>
      <c r="I281" s="11">
        <v>45077</v>
      </c>
      <c r="J281" s="17"/>
      <c r="K281" s="17"/>
      <c r="L281" s="17" t="s">
        <v>19</v>
      </c>
      <c r="M281" s="13" t="s">
        <v>2055</v>
      </c>
      <c r="N281" s="17" t="s">
        <v>4585</v>
      </c>
      <c r="O281" s="25" t="s">
        <v>59</v>
      </c>
      <c r="P281" s="25" t="s">
        <v>60</v>
      </c>
      <c r="Q281" s="25" t="s">
        <v>61</v>
      </c>
      <c r="R281" s="17" t="s">
        <v>2054</v>
      </c>
      <c r="S281" s="17" t="s">
        <v>463</v>
      </c>
      <c r="T281" s="17" t="s">
        <v>663</v>
      </c>
      <c r="U281" s="17" t="s">
        <v>70</v>
      </c>
      <c r="V281" s="17" t="s">
        <v>627</v>
      </c>
      <c r="W281" s="17" t="s">
        <v>4548</v>
      </c>
      <c r="X281" s="31" t="s">
        <v>2056</v>
      </c>
    </row>
    <row r="282" spans="1:24" ht="45" customHeight="1" x14ac:dyDescent="0.2">
      <c r="A282" s="16" t="s">
        <v>2057</v>
      </c>
      <c r="B282" s="17" t="s">
        <v>51</v>
      </c>
      <c r="C282" s="19" t="s">
        <v>2058</v>
      </c>
      <c r="D282" s="18" t="s">
        <v>2059</v>
      </c>
      <c r="E282" s="19">
        <v>29576000</v>
      </c>
      <c r="F282" s="19"/>
      <c r="G282" s="11">
        <v>44957</v>
      </c>
      <c r="H282" s="11">
        <v>44958</v>
      </c>
      <c r="I282" s="11">
        <v>45077</v>
      </c>
      <c r="J282" s="17"/>
      <c r="K282" s="17"/>
      <c r="L282" s="17" t="s">
        <v>19</v>
      </c>
      <c r="M282" s="13" t="s">
        <v>2062</v>
      </c>
      <c r="N282" s="17" t="s">
        <v>4585</v>
      </c>
      <c r="O282" s="25" t="s">
        <v>59</v>
      </c>
      <c r="P282" s="25" t="s">
        <v>72</v>
      </c>
      <c r="Q282" s="25" t="s">
        <v>2061</v>
      </c>
      <c r="R282" s="17" t="s">
        <v>684</v>
      </c>
      <c r="S282" s="17" t="s">
        <v>528</v>
      </c>
      <c r="T282" s="17" t="s">
        <v>2060</v>
      </c>
      <c r="U282" s="17" t="s">
        <v>1402</v>
      </c>
      <c r="V282" s="17" t="s">
        <v>396</v>
      </c>
      <c r="W282" s="17" t="s">
        <v>4548</v>
      </c>
      <c r="X282" s="31" t="s">
        <v>2063</v>
      </c>
    </row>
    <row r="283" spans="1:24" ht="45" customHeight="1" x14ac:dyDescent="0.2">
      <c r="A283" s="16" t="s">
        <v>2064</v>
      </c>
      <c r="B283" s="17" t="s">
        <v>51</v>
      </c>
      <c r="C283" s="19" t="s">
        <v>2065</v>
      </c>
      <c r="D283" s="18" t="s">
        <v>2059</v>
      </c>
      <c r="E283" s="19">
        <v>29576000</v>
      </c>
      <c r="F283" s="19"/>
      <c r="G283" s="11">
        <v>44957</v>
      </c>
      <c r="H283" s="11">
        <v>44958</v>
      </c>
      <c r="I283" s="11">
        <v>45077</v>
      </c>
      <c r="J283" s="17"/>
      <c r="K283" s="17"/>
      <c r="L283" s="17" t="s">
        <v>19</v>
      </c>
      <c r="M283" s="39" t="s">
        <v>2067</v>
      </c>
      <c r="N283" s="17" t="s">
        <v>4585</v>
      </c>
      <c r="O283" s="25" t="s">
        <v>59</v>
      </c>
      <c r="P283" s="25" t="s">
        <v>60</v>
      </c>
      <c r="Q283" s="25" t="s">
        <v>61</v>
      </c>
      <c r="R283" s="17" t="s">
        <v>2066</v>
      </c>
      <c r="S283" s="17" t="s">
        <v>528</v>
      </c>
      <c r="T283" s="17" t="s">
        <v>663</v>
      </c>
      <c r="U283" s="17" t="s">
        <v>1869</v>
      </c>
      <c r="V283" s="17" t="s">
        <v>396</v>
      </c>
      <c r="W283" s="17" t="s">
        <v>4548</v>
      </c>
      <c r="X283" s="31" t="s">
        <v>2068</v>
      </c>
    </row>
    <row r="284" spans="1:24" ht="45" customHeight="1" x14ac:dyDescent="0.2">
      <c r="A284" s="16" t="s">
        <v>2069</v>
      </c>
      <c r="B284" s="17" t="s">
        <v>51</v>
      </c>
      <c r="C284" s="19" t="s">
        <v>2070</v>
      </c>
      <c r="D284" s="18" t="s">
        <v>689</v>
      </c>
      <c r="E284" s="19">
        <v>26728000</v>
      </c>
      <c r="F284" s="19"/>
      <c r="G284" s="11">
        <v>44957</v>
      </c>
      <c r="H284" s="11">
        <v>44958</v>
      </c>
      <c r="I284" s="11">
        <v>45077</v>
      </c>
      <c r="J284" s="17"/>
      <c r="K284" s="17"/>
      <c r="L284" s="17" t="s">
        <v>19</v>
      </c>
      <c r="M284" s="13" t="s">
        <v>2072</v>
      </c>
      <c r="N284" s="17" t="s">
        <v>4585</v>
      </c>
      <c r="O284" s="25" t="s">
        <v>59</v>
      </c>
      <c r="P284" s="25" t="s">
        <v>60</v>
      </c>
      <c r="Q284" s="25" t="s">
        <v>1205</v>
      </c>
      <c r="R284" s="17" t="s">
        <v>2071</v>
      </c>
      <c r="S284" s="17" t="s">
        <v>133</v>
      </c>
      <c r="T284" s="17" t="s">
        <v>663</v>
      </c>
      <c r="U284" s="17" t="s">
        <v>94</v>
      </c>
      <c r="V284" s="17" t="s">
        <v>58</v>
      </c>
      <c r="W284" s="17" t="s">
        <v>4548</v>
      </c>
      <c r="X284" s="31" t="s">
        <v>2073</v>
      </c>
    </row>
    <row r="285" spans="1:24" ht="45" customHeight="1" x14ac:dyDescent="0.2">
      <c r="A285" s="16" t="s">
        <v>2074</v>
      </c>
      <c r="B285" s="17" t="s">
        <v>51</v>
      </c>
      <c r="C285" s="19" t="s">
        <v>2075</v>
      </c>
      <c r="D285" s="18" t="s">
        <v>1825</v>
      </c>
      <c r="E285" s="19">
        <v>28800000</v>
      </c>
      <c r="F285" s="19"/>
      <c r="G285" s="11">
        <v>44957</v>
      </c>
      <c r="H285" s="11">
        <v>44958</v>
      </c>
      <c r="I285" s="11">
        <v>45077</v>
      </c>
      <c r="J285" s="17"/>
      <c r="K285" s="17"/>
      <c r="L285" s="17" t="s">
        <v>16</v>
      </c>
      <c r="M285" s="13" t="s">
        <v>2078</v>
      </c>
      <c r="N285" s="17" t="s">
        <v>4585</v>
      </c>
      <c r="O285" s="25" t="s">
        <v>59</v>
      </c>
      <c r="P285" s="25" t="s">
        <v>60</v>
      </c>
      <c r="Q285" s="25" t="s">
        <v>61</v>
      </c>
      <c r="R285" s="17" t="s">
        <v>2076</v>
      </c>
      <c r="S285" s="17" t="s">
        <v>528</v>
      </c>
      <c r="T285" s="17" t="s">
        <v>2077</v>
      </c>
      <c r="U285" s="17" t="s">
        <v>1869</v>
      </c>
      <c r="V285" s="17" t="s">
        <v>396</v>
      </c>
      <c r="W285" s="17" t="s">
        <v>4548</v>
      </c>
      <c r="X285" s="31" t="s">
        <v>2079</v>
      </c>
    </row>
    <row r="286" spans="1:24" ht="45" customHeight="1" x14ac:dyDescent="0.2">
      <c r="A286" s="16" t="s">
        <v>2080</v>
      </c>
      <c r="B286" s="17" t="s">
        <v>51</v>
      </c>
      <c r="C286" s="19" t="s">
        <v>2081</v>
      </c>
      <c r="D286" s="18" t="s">
        <v>2082</v>
      </c>
      <c r="E286" s="19">
        <v>17520000</v>
      </c>
      <c r="F286" s="19"/>
      <c r="G286" s="11">
        <v>44957</v>
      </c>
      <c r="H286" s="11">
        <v>44958</v>
      </c>
      <c r="I286" s="11">
        <v>45077</v>
      </c>
      <c r="J286" s="17"/>
      <c r="K286" s="17"/>
      <c r="L286" s="17" t="s">
        <v>10</v>
      </c>
      <c r="M286" s="34" t="s">
        <v>2085</v>
      </c>
      <c r="N286" s="17" t="s">
        <v>4585</v>
      </c>
      <c r="O286" s="25" t="s">
        <v>59</v>
      </c>
      <c r="P286" s="25" t="s">
        <v>60</v>
      </c>
      <c r="Q286" s="25" t="s">
        <v>61</v>
      </c>
      <c r="R286" s="17" t="s">
        <v>2083</v>
      </c>
      <c r="S286" s="17" t="s">
        <v>227</v>
      </c>
      <c r="T286" s="17" t="s">
        <v>2084</v>
      </c>
      <c r="U286" s="17" t="s">
        <v>94</v>
      </c>
      <c r="V286" s="17" t="s">
        <v>94</v>
      </c>
      <c r="W286" s="17" t="s">
        <v>4548</v>
      </c>
      <c r="X286" s="31" t="s">
        <v>2086</v>
      </c>
    </row>
    <row r="287" spans="1:24" s="15" customFormat="1" ht="45" customHeight="1" x14ac:dyDescent="0.25">
      <c r="A287" s="16" t="s">
        <v>2087</v>
      </c>
      <c r="B287" s="17" t="s">
        <v>51</v>
      </c>
      <c r="C287" s="19" t="s">
        <v>2088</v>
      </c>
      <c r="D287" s="18" t="s">
        <v>2089</v>
      </c>
      <c r="E287" s="19">
        <v>16800000</v>
      </c>
      <c r="F287" s="19"/>
      <c r="G287" s="11">
        <v>44957</v>
      </c>
      <c r="H287" s="11">
        <v>44958</v>
      </c>
      <c r="I287" s="11">
        <v>45006</v>
      </c>
      <c r="J287" s="17"/>
      <c r="K287" s="17"/>
      <c r="L287" s="17" t="s">
        <v>10</v>
      </c>
      <c r="M287" s="36" t="s">
        <v>2093</v>
      </c>
      <c r="N287" s="17" t="s">
        <v>4585</v>
      </c>
      <c r="O287" s="25" t="s">
        <v>59</v>
      </c>
      <c r="P287" s="25" t="s">
        <v>1173</v>
      </c>
      <c r="Q287" s="25" t="s">
        <v>2092</v>
      </c>
      <c r="R287" s="17" t="s">
        <v>2090</v>
      </c>
      <c r="S287" s="17" t="s">
        <v>227</v>
      </c>
      <c r="T287" s="17" t="s">
        <v>2091</v>
      </c>
      <c r="U287" s="17" t="s">
        <v>94</v>
      </c>
      <c r="V287" s="17" t="s">
        <v>94</v>
      </c>
      <c r="W287" s="17" t="s">
        <v>4548</v>
      </c>
      <c r="X287" s="31" t="s">
        <v>2097</v>
      </c>
    </row>
    <row r="288" spans="1:24" s="22" customFormat="1" ht="45" customHeight="1" x14ac:dyDescent="0.25">
      <c r="A288" s="16" t="s">
        <v>4556</v>
      </c>
      <c r="B288" s="17" t="s">
        <v>51</v>
      </c>
      <c r="C288" s="17" t="s">
        <v>2094</v>
      </c>
      <c r="D288" s="18" t="s">
        <v>2089</v>
      </c>
      <c r="E288" s="19">
        <v>9660000</v>
      </c>
      <c r="F288" s="20"/>
      <c r="G288" s="11">
        <v>45007</v>
      </c>
      <c r="H288" s="11">
        <v>45007</v>
      </c>
      <c r="I288" s="11">
        <v>45077</v>
      </c>
      <c r="J288" s="20"/>
      <c r="K288" s="17"/>
      <c r="L288" s="17" t="s">
        <v>10</v>
      </c>
      <c r="M288" s="17" t="s">
        <v>2096</v>
      </c>
      <c r="N288" s="17" t="s">
        <v>4585</v>
      </c>
      <c r="O288" s="17" t="s">
        <v>59</v>
      </c>
      <c r="P288" s="17" t="s">
        <v>60</v>
      </c>
      <c r="Q288" s="17" t="s">
        <v>61</v>
      </c>
      <c r="R288" s="17" t="s">
        <v>2095</v>
      </c>
      <c r="S288" s="17" t="s">
        <v>227</v>
      </c>
      <c r="T288" s="17" t="s">
        <v>2091</v>
      </c>
      <c r="U288" s="17" t="s">
        <v>94</v>
      </c>
      <c r="V288" s="17" t="s">
        <v>94</v>
      </c>
      <c r="W288" s="17" t="s">
        <v>4548</v>
      </c>
      <c r="X288" s="21" t="s">
        <v>2097</v>
      </c>
    </row>
    <row r="289" spans="1:24" ht="45" customHeight="1" x14ac:dyDescent="0.2">
      <c r="A289" s="16" t="s">
        <v>2098</v>
      </c>
      <c r="B289" s="17" t="s">
        <v>51</v>
      </c>
      <c r="C289" s="19" t="s">
        <v>2099</v>
      </c>
      <c r="D289" s="18" t="s">
        <v>2100</v>
      </c>
      <c r="E289" s="19">
        <v>28000000</v>
      </c>
      <c r="F289" s="19"/>
      <c r="G289" s="11">
        <v>44957</v>
      </c>
      <c r="H289" s="11">
        <v>44958</v>
      </c>
      <c r="I289" s="11">
        <v>45077</v>
      </c>
      <c r="J289" s="17"/>
      <c r="K289" s="17"/>
      <c r="L289" s="17" t="s">
        <v>10</v>
      </c>
      <c r="M289" s="45" t="s">
        <v>2104</v>
      </c>
      <c r="N289" s="17" t="s">
        <v>4585</v>
      </c>
      <c r="O289" s="25" t="s">
        <v>59</v>
      </c>
      <c r="P289" s="25" t="s">
        <v>345</v>
      </c>
      <c r="Q289" s="25" t="s">
        <v>2103</v>
      </c>
      <c r="R289" s="17" t="s">
        <v>2101</v>
      </c>
      <c r="S289" s="17" t="s">
        <v>133</v>
      </c>
      <c r="T289" s="17" t="s">
        <v>2102</v>
      </c>
      <c r="U289" s="17" t="s">
        <v>94</v>
      </c>
      <c r="V289" s="17" t="s">
        <v>58</v>
      </c>
      <c r="W289" s="17" t="s">
        <v>4548</v>
      </c>
      <c r="X289" s="31" t="s">
        <v>2105</v>
      </c>
    </row>
    <row r="290" spans="1:24" ht="45" customHeight="1" x14ac:dyDescent="0.2">
      <c r="A290" s="16" t="s">
        <v>2106</v>
      </c>
      <c r="B290" s="17" t="s">
        <v>51</v>
      </c>
      <c r="C290" s="19" t="s">
        <v>2107</v>
      </c>
      <c r="D290" s="18" t="s">
        <v>2108</v>
      </c>
      <c r="E290" s="19">
        <v>31040000</v>
      </c>
      <c r="F290" s="19"/>
      <c r="G290" s="11">
        <v>44957</v>
      </c>
      <c r="H290" s="11">
        <v>44958</v>
      </c>
      <c r="I290" s="11">
        <v>45077</v>
      </c>
      <c r="J290" s="17"/>
      <c r="K290" s="17"/>
      <c r="L290" s="17" t="s">
        <v>1</v>
      </c>
      <c r="M290" s="43" t="s">
        <v>2112</v>
      </c>
      <c r="N290" s="17" t="s">
        <v>4585</v>
      </c>
      <c r="O290" s="25" t="s">
        <v>59</v>
      </c>
      <c r="P290" s="25" t="s">
        <v>60</v>
      </c>
      <c r="Q290" s="25" t="s">
        <v>1205</v>
      </c>
      <c r="R290" s="25" t="s">
        <v>233</v>
      </c>
      <c r="S290" s="17" t="s">
        <v>197</v>
      </c>
      <c r="T290" s="17" t="s">
        <v>2109</v>
      </c>
      <c r="U290" s="17" t="s">
        <v>2110</v>
      </c>
      <c r="V290" s="17" t="s">
        <v>2111</v>
      </c>
      <c r="W290" s="17" t="s">
        <v>4548</v>
      </c>
      <c r="X290" s="31" t="s">
        <v>2113</v>
      </c>
    </row>
    <row r="291" spans="1:24" ht="45" customHeight="1" x14ac:dyDescent="0.2">
      <c r="A291" s="16" t="s">
        <v>2114</v>
      </c>
      <c r="B291" s="17" t="s">
        <v>51</v>
      </c>
      <c r="C291" s="19" t="s">
        <v>2115</v>
      </c>
      <c r="D291" s="18" t="s">
        <v>2116</v>
      </c>
      <c r="E291" s="19">
        <v>24729524</v>
      </c>
      <c r="F291" s="19"/>
      <c r="G291" s="11">
        <v>44957</v>
      </c>
      <c r="H291" s="11">
        <v>44958</v>
      </c>
      <c r="I291" s="11">
        <v>45077</v>
      </c>
      <c r="J291" s="17"/>
      <c r="K291" s="17"/>
      <c r="L291" s="17" t="s">
        <v>1</v>
      </c>
      <c r="M291" s="34" t="s">
        <v>2118</v>
      </c>
      <c r="N291" s="17" t="s">
        <v>4585</v>
      </c>
      <c r="O291" s="25" t="s">
        <v>59</v>
      </c>
      <c r="P291" s="25" t="s">
        <v>269</v>
      </c>
      <c r="Q291" s="25" t="s">
        <v>270</v>
      </c>
      <c r="R291" s="17" t="s">
        <v>799</v>
      </c>
      <c r="S291" s="17" t="s">
        <v>114</v>
      </c>
      <c r="T291" s="17" t="s">
        <v>2117</v>
      </c>
      <c r="U291" s="17" t="s">
        <v>94</v>
      </c>
      <c r="V291" s="17" t="s">
        <v>589</v>
      </c>
      <c r="W291" s="17" t="s">
        <v>4548</v>
      </c>
      <c r="X291" s="31" t="s">
        <v>2119</v>
      </c>
    </row>
    <row r="292" spans="1:24" ht="45" customHeight="1" x14ac:dyDescent="0.2">
      <c r="A292" s="16" t="s">
        <v>2120</v>
      </c>
      <c r="B292" s="17" t="s">
        <v>51</v>
      </c>
      <c r="C292" s="19" t="s">
        <v>2121</v>
      </c>
      <c r="D292" s="18" t="s">
        <v>2122</v>
      </c>
      <c r="E292" s="19">
        <v>30000000</v>
      </c>
      <c r="F292" s="19"/>
      <c r="G292" s="11">
        <v>44957</v>
      </c>
      <c r="H292" s="11">
        <v>44958</v>
      </c>
      <c r="I292" s="11">
        <v>45077</v>
      </c>
      <c r="J292" s="17"/>
      <c r="K292" s="17"/>
      <c r="L292" s="17" t="s">
        <v>1</v>
      </c>
      <c r="M292" s="13" t="s">
        <v>2127</v>
      </c>
      <c r="N292" s="17" t="s">
        <v>4585</v>
      </c>
      <c r="O292" s="25" t="s">
        <v>59</v>
      </c>
      <c r="P292" s="17" t="s">
        <v>60</v>
      </c>
      <c r="Q292" s="17" t="s">
        <v>61</v>
      </c>
      <c r="R292" s="17" t="s">
        <v>2123</v>
      </c>
      <c r="S292" s="17" t="s">
        <v>528</v>
      </c>
      <c r="T292" s="17" t="s">
        <v>2124</v>
      </c>
      <c r="U292" s="17" t="s">
        <v>2125</v>
      </c>
      <c r="V292" s="17" t="s">
        <v>2126</v>
      </c>
      <c r="W292" s="17" t="s">
        <v>4548</v>
      </c>
      <c r="X292" s="31" t="s">
        <v>2128</v>
      </c>
    </row>
    <row r="293" spans="1:24" ht="45" customHeight="1" x14ac:dyDescent="0.2">
      <c r="A293" s="16" t="s">
        <v>2129</v>
      </c>
      <c r="B293" s="17" t="s">
        <v>51</v>
      </c>
      <c r="C293" s="19" t="s">
        <v>2130</v>
      </c>
      <c r="D293" s="18" t="s">
        <v>2131</v>
      </c>
      <c r="E293" s="19">
        <v>24730712</v>
      </c>
      <c r="F293" s="19"/>
      <c r="G293" s="11">
        <v>44957</v>
      </c>
      <c r="H293" s="11">
        <v>44958</v>
      </c>
      <c r="I293" s="11">
        <v>45077</v>
      </c>
      <c r="J293" s="17"/>
      <c r="K293" s="17"/>
      <c r="L293" s="17" t="s">
        <v>1</v>
      </c>
      <c r="M293" s="45" t="s">
        <v>2134</v>
      </c>
      <c r="N293" s="17" t="s">
        <v>4585</v>
      </c>
      <c r="O293" s="25" t="s">
        <v>59</v>
      </c>
      <c r="P293" s="25" t="s">
        <v>269</v>
      </c>
      <c r="Q293" s="25" t="s">
        <v>270</v>
      </c>
      <c r="R293" s="17" t="s">
        <v>2132</v>
      </c>
      <c r="S293" s="17" t="s">
        <v>114</v>
      </c>
      <c r="T293" s="17" t="s">
        <v>2133</v>
      </c>
      <c r="U293" s="17" t="s">
        <v>94</v>
      </c>
      <c r="V293" s="17" t="s">
        <v>589</v>
      </c>
      <c r="W293" s="17" t="s">
        <v>4548</v>
      </c>
      <c r="X293" s="31" t="s">
        <v>2135</v>
      </c>
    </row>
    <row r="294" spans="1:24" ht="45" customHeight="1" x14ac:dyDescent="0.2">
      <c r="A294" s="16" t="s">
        <v>2136</v>
      </c>
      <c r="B294" s="17" t="s">
        <v>51</v>
      </c>
      <c r="C294" s="19" t="s">
        <v>2137</v>
      </c>
      <c r="D294" s="18" t="s">
        <v>2138</v>
      </c>
      <c r="E294" s="19">
        <v>32253168</v>
      </c>
      <c r="F294" s="19"/>
      <c r="G294" s="11">
        <v>44957</v>
      </c>
      <c r="H294" s="11">
        <v>44958</v>
      </c>
      <c r="I294" s="11">
        <v>45077</v>
      </c>
      <c r="J294" s="17"/>
      <c r="K294" s="17"/>
      <c r="L294" s="17" t="s">
        <v>1</v>
      </c>
      <c r="M294" s="45" t="s">
        <v>2142</v>
      </c>
      <c r="N294" s="17" t="s">
        <v>4585</v>
      </c>
      <c r="O294" s="25" t="s">
        <v>59</v>
      </c>
      <c r="P294" s="25" t="s">
        <v>1182</v>
      </c>
      <c r="Q294" s="25" t="s">
        <v>1301</v>
      </c>
      <c r="R294" s="17" t="s">
        <v>2139</v>
      </c>
      <c r="S294" s="17" t="s">
        <v>82</v>
      </c>
      <c r="T294" s="17" t="s">
        <v>2140</v>
      </c>
      <c r="U294" s="17" t="s">
        <v>2141</v>
      </c>
      <c r="V294" s="17" t="s">
        <v>176</v>
      </c>
      <c r="W294" s="17" t="s">
        <v>4548</v>
      </c>
      <c r="X294" s="31" t="s">
        <v>2143</v>
      </c>
    </row>
    <row r="295" spans="1:24" ht="45" customHeight="1" x14ac:dyDescent="0.2">
      <c r="A295" s="16" t="s">
        <v>2144</v>
      </c>
      <c r="B295" s="17" t="s">
        <v>51</v>
      </c>
      <c r="C295" s="19" t="s">
        <v>2145</v>
      </c>
      <c r="D295" s="18" t="s">
        <v>2146</v>
      </c>
      <c r="E295" s="19">
        <v>24729524</v>
      </c>
      <c r="F295" s="19"/>
      <c r="G295" s="11">
        <v>44957</v>
      </c>
      <c r="H295" s="11">
        <v>44958</v>
      </c>
      <c r="I295" s="11">
        <v>45077</v>
      </c>
      <c r="J295" s="17"/>
      <c r="K295" s="17"/>
      <c r="L295" s="17" t="s">
        <v>1</v>
      </c>
      <c r="M295" s="39" t="s">
        <v>2149</v>
      </c>
      <c r="N295" s="17" t="s">
        <v>4585</v>
      </c>
      <c r="O295" s="25" t="s">
        <v>59</v>
      </c>
      <c r="P295" s="25" t="s">
        <v>60</v>
      </c>
      <c r="Q295" s="25" t="s">
        <v>61</v>
      </c>
      <c r="R295" s="17" t="s">
        <v>2147</v>
      </c>
      <c r="S295" s="17" t="s">
        <v>114</v>
      </c>
      <c r="T295" s="17" t="s">
        <v>2148</v>
      </c>
      <c r="U295" s="17" t="s">
        <v>94</v>
      </c>
      <c r="V295" s="17" t="s">
        <v>589</v>
      </c>
      <c r="W295" s="17" t="s">
        <v>4548</v>
      </c>
      <c r="X295" s="31" t="s">
        <v>2150</v>
      </c>
    </row>
    <row r="296" spans="1:24" ht="45" customHeight="1" x14ac:dyDescent="0.2">
      <c r="A296" s="16" t="s">
        <v>2151</v>
      </c>
      <c r="B296" s="17" t="s">
        <v>51</v>
      </c>
      <c r="C296" s="19" t="s">
        <v>2152</v>
      </c>
      <c r="D296" s="18" t="s">
        <v>2153</v>
      </c>
      <c r="E296" s="19">
        <v>38738328</v>
      </c>
      <c r="F296" s="19"/>
      <c r="G296" s="11">
        <v>44957</v>
      </c>
      <c r="H296" s="11">
        <v>44958</v>
      </c>
      <c r="I296" s="11">
        <v>45077</v>
      </c>
      <c r="J296" s="17"/>
      <c r="K296" s="17"/>
      <c r="L296" s="17" t="s">
        <v>1</v>
      </c>
      <c r="M296" s="34" t="s">
        <v>2157</v>
      </c>
      <c r="N296" s="17" t="s">
        <v>4585</v>
      </c>
      <c r="O296" s="25" t="s">
        <v>59</v>
      </c>
      <c r="P296" s="25" t="s">
        <v>60</v>
      </c>
      <c r="Q296" s="25" t="s">
        <v>61</v>
      </c>
      <c r="R296" s="42" t="s">
        <v>2154</v>
      </c>
      <c r="S296" s="17" t="s">
        <v>463</v>
      </c>
      <c r="T296" s="17" t="s">
        <v>2155</v>
      </c>
      <c r="U296" s="17" t="s">
        <v>2156</v>
      </c>
      <c r="V296" s="17" t="s">
        <v>627</v>
      </c>
      <c r="W296" s="17" t="s">
        <v>4548</v>
      </c>
      <c r="X296" s="31" t="s">
        <v>2158</v>
      </c>
    </row>
    <row r="297" spans="1:24" ht="45" customHeight="1" x14ac:dyDescent="0.2">
      <c r="A297" s="16" t="s">
        <v>2159</v>
      </c>
      <c r="B297" s="17" t="s">
        <v>51</v>
      </c>
      <c r="C297" s="19" t="s">
        <v>2160</v>
      </c>
      <c r="D297" s="18" t="s">
        <v>2161</v>
      </c>
      <c r="E297" s="19">
        <v>28000000</v>
      </c>
      <c r="F297" s="19"/>
      <c r="G297" s="11">
        <v>44958</v>
      </c>
      <c r="H297" s="11">
        <v>44958</v>
      </c>
      <c r="I297" s="11">
        <v>45077</v>
      </c>
      <c r="J297" s="17"/>
      <c r="K297" s="17"/>
      <c r="L297" s="17" t="s">
        <v>10</v>
      </c>
      <c r="M297" s="50" t="s">
        <v>2165</v>
      </c>
      <c r="N297" s="17" t="s">
        <v>4585</v>
      </c>
      <c r="O297" s="25" t="s">
        <v>59</v>
      </c>
      <c r="P297" s="17" t="s">
        <v>612</v>
      </c>
      <c r="Q297" s="17" t="s">
        <v>2164</v>
      </c>
      <c r="R297" s="17" t="s">
        <v>2162</v>
      </c>
      <c r="S297" s="17" t="s">
        <v>133</v>
      </c>
      <c r="T297" s="17" t="s">
        <v>2163</v>
      </c>
      <c r="U297" s="17" t="s">
        <v>94</v>
      </c>
      <c r="V297" s="17" t="s">
        <v>58</v>
      </c>
      <c r="W297" s="17" t="s">
        <v>4548</v>
      </c>
      <c r="X297" s="31" t="s">
        <v>2166</v>
      </c>
    </row>
    <row r="298" spans="1:24" ht="45" customHeight="1" x14ac:dyDescent="0.2">
      <c r="A298" s="16" t="s">
        <v>2167</v>
      </c>
      <c r="B298" s="17" t="s">
        <v>51</v>
      </c>
      <c r="C298" s="17" t="s">
        <v>2168</v>
      </c>
      <c r="D298" s="18" t="s">
        <v>2169</v>
      </c>
      <c r="E298" s="19">
        <v>26400000</v>
      </c>
      <c r="F298" s="19"/>
      <c r="G298" s="11">
        <v>44958</v>
      </c>
      <c r="H298" s="11">
        <v>44959</v>
      </c>
      <c r="I298" s="11">
        <v>45078</v>
      </c>
      <c r="J298" s="17"/>
      <c r="K298" s="17"/>
      <c r="L298" s="17" t="s">
        <v>13</v>
      </c>
      <c r="M298" s="13" t="s">
        <v>2172</v>
      </c>
      <c r="N298" s="17" t="s">
        <v>4585</v>
      </c>
      <c r="O298" s="25" t="s">
        <v>59</v>
      </c>
      <c r="P298" s="25" t="s">
        <v>60</v>
      </c>
      <c r="Q298" s="25" t="s">
        <v>61</v>
      </c>
      <c r="R298" s="17" t="s">
        <v>2170</v>
      </c>
      <c r="S298" s="17" t="s">
        <v>417</v>
      </c>
      <c r="T298" s="17" t="s">
        <v>2171</v>
      </c>
      <c r="U298" s="17" t="s">
        <v>94</v>
      </c>
      <c r="V298" s="17" t="s">
        <v>176</v>
      </c>
      <c r="W298" s="17" t="s">
        <v>4548</v>
      </c>
      <c r="X298" s="31" t="s">
        <v>2173</v>
      </c>
    </row>
    <row r="299" spans="1:24" ht="45" customHeight="1" x14ac:dyDescent="0.2">
      <c r="A299" s="16" t="s">
        <v>2174</v>
      </c>
      <c r="B299" s="17" t="s">
        <v>51</v>
      </c>
      <c r="C299" s="17" t="s">
        <v>2175</v>
      </c>
      <c r="D299" s="18" t="s">
        <v>2176</v>
      </c>
      <c r="E299" s="19">
        <v>20000000</v>
      </c>
      <c r="F299" s="19"/>
      <c r="G299" s="11">
        <v>44958</v>
      </c>
      <c r="H299" s="11">
        <v>44960</v>
      </c>
      <c r="I299" s="11">
        <v>45079</v>
      </c>
      <c r="J299" s="17"/>
      <c r="K299" s="17"/>
      <c r="L299" s="17" t="s">
        <v>13</v>
      </c>
      <c r="M299" s="13" t="s">
        <v>2179</v>
      </c>
      <c r="N299" s="17" t="s">
        <v>4585</v>
      </c>
      <c r="O299" s="25" t="s">
        <v>59</v>
      </c>
      <c r="P299" s="25" t="s">
        <v>60</v>
      </c>
      <c r="Q299" s="25" t="s">
        <v>61</v>
      </c>
      <c r="R299" s="17" t="s">
        <v>2177</v>
      </c>
      <c r="S299" s="17" t="s">
        <v>394</v>
      </c>
      <c r="T299" s="17" t="s">
        <v>2178</v>
      </c>
      <c r="U299" s="17" t="s">
        <v>94</v>
      </c>
      <c r="V299" s="17" t="s">
        <v>396</v>
      </c>
      <c r="W299" s="17" t="s">
        <v>4548</v>
      </c>
      <c r="X299" s="31" t="s">
        <v>2180</v>
      </c>
    </row>
    <row r="300" spans="1:24" ht="45" customHeight="1" x14ac:dyDescent="0.2">
      <c r="A300" s="16" t="s">
        <v>2181</v>
      </c>
      <c r="B300" s="17" t="s">
        <v>51</v>
      </c>
      <c r="C300" s="19" t="s">
        <v>2182</v>
      </c>
      <c r="D300" s="18" t="s">
        <v>2183</v>
      </c>
      <c r="E300" s="19">
        <v>20000000</v>
      </c>
      <c r="F300" s="19"/>
      <c r="G300" s="11">
        <v>44958</v>
      </c>
      <c r="H300" s="11">
        <v>44959</v>
      </c>
      <c r="I300" s="11">
        <v>45078</v>
      </c>
      <c r="J300" s="17"/>
      <c r="K300" s="17"/>
      <c r="L300" s="17" t="s">
        <v>13</v>
      </c>
      <c r="M300" s="13" t="s">
        <v>2186</v>
      </c>
      <c r="N300" s="17" t="s">
        <v>4585</v>
      </c>
      <c r="O300" s="25" t="s">
        <v>59</v>
      </c>
      <c r="P300" s="25" t="s">
        <v>60</v>
      </c>
      <c r="Q300" s="25" t="s">
        <v>61</v>
      </c>
      <c r="R300" s="17" t="s">
        <v>2184</v>
      </c>
      <c r="S300" s="17" t="s">
        <v>394</v>
      </c>
      <c r="T300" s="17" t="s">
        <v>2185</v>
      </c>
      <c r="U300" s="17" t="s">
        <v>94</v>
      </c>
      <c r="V300" s="17" t="s">
        <v>396</v>
      </c>
      <c r="W300" s="17" t="s">
        <v>4548</v>
      </c>
      <c r="X300" s="31" t="s">
        <v>2187</v>
      </c>
    </row>
    <row r="301" spans="1:24" ht="45" customHeight="1" x14ac:dyDescent="0.2">
      <c r="A301" s="16" t="s">
        <v>2188</v>
      </c>
      <c r="B301" s="17" t="s">
        <v>51</v>
      </c>
      <c r="C301" s="19" t="s">
        <v>2189</v>
      </c>
      <c r="D301" s="18" t="s">
        <v>2190</v>
      </c>
      <c r="E301" s="19">
        <v>18000000</v>
      </c>
      <c r="F301" s="19"/>
      <c r="G301" s="11">
        <v>44958</v>
      </c>
      <c r="H301" s="11">
        <v>44959</v>
      </c>
      <c r="I301" s="11">
        <v>45078</v>
      </c>
      <c r="J301" s="17"/>
      <c r="K301" s="17"/>
      <c r="L301" s="17" t="s">
        <v>13</v>
      </c>
      <c r="M301" s="45" t="s">
        <v>2193</v>
      </c>
      <c r="N301" s="17" t="s">
        <v>4585</v>
      </c>
      <c r="O301" s="25" t="s">
        <v>59</v>
      </c>
      <c r="P301" s="25" t="s">
        <v>60</v>
      </c>
      <c r="Q301" s="25" t="s">
        <v>1268</v>
      </c>
      <c r="R301" s="17" t="s">
        <v>2191</v>
      </c>
      <c r="S301" s="17" t="s">
        <v>227</v>
      </c>
      <c r="T301" s="17" t="s">
        <v>2192</v>
      </c>
      <c r="U301" s="17" t="s">
        <v>94</v>
      </c>
      <c r="V301" s="17" t="s">
        <v>94</v>
      </c>
      <c r="W301" s="17" t="s">
        <v>4548</v>
      </c>
      <c r="X301" s="31" t="s">
        <v>2194</v>
      </c>
    </row>
    <row r="302" spans="1:24" ht="45" customHeight="1" x14ac:dyDescent="0.2">
      <c r="A302" s="16" t="s">
        <v>2195</v>
      </c>
      <c r="B302" s="17" t="s">
        <v>51</v>
      </c>
      <c r="C302" s="19" t="s">
        <v>2196</v>
      </c>
      <c r="D302" s="18" t="s">
        <v>2197</v>
      </c>
      <c r="E302" s="19">
        <v>16280000</v>
      </c>
      <c r="F302" s="19"/>
      <c r="G302" s="11">
        <v>44958</v>
      </c>
      <c r="H302" s="11">
        <v>44959</v>
      </c>
      <c r="I302" s="11">
        <v>45078</v>
      </c>
      <c r="J302" s="17"/>
      <c r="K302" s="17"/>
      <c r="L302" s="17" t="s">
        <v>13</v>
      </c>
      <c r="M302" s="13" t="s">
        <v>2200</v>
      </c>
      <c r="N302" s="17" t="s">
        <v>4585</v>
      </c>
      <c r="O302" s="25" t="s">
        <v>59</v>
      </c>
      <c r="P302" s="25" t="s">
        <v>269</v>
      </c>
      <c r="Q302" s="25" t="s">
        <v>2199</v>
      </c>
      <c r="R302" s="17" t="s">
        <v>791</v>
      </c>
      <c r="S302" s="17" t="s">
        <v>227</v>
      </c>
      <c r="T302" s="17" t="s">
        <v>2198</v>
      </c>
      <c r="U302" s="17" t="s">
        <v>94</v>
      </c>
      <c r="V302" s="17" t="s">
        <v>94</v>
      </c>
      <c r="W302" s="17" t="s">
        <v>4548</v>
      </c>
      <c r="X302" s="31" t="s">
        <v>2201</v>
      </c>
    </row>
    <row r="303" spans="1:24" ht="45" customHeight="1" x14ac:dyDescent="0.2">
      <c r="A303" s="16" t="s">
        <v>2202</v>
      </c>
      <c r="B303" s="17" t="s">
        <v>51</v>
      </c>
      <c r="C303" s="19" t="s">
        <v>2203</v>
      </c>
      <c r="D303" s="18" t="s">
        <v>2204</v>
      </c>
      <c r="E303" s="19">
        <v>25492000</v>
      </c>
      <c r="F303" s="19"/>
      <c r="G303" s="11">
        <v>44958</v>
      </c>
      <c r="H303" s="11">
        <v>44959</v>
      </c>
      <c r="I303" s="11">
        <v>45078</v>
      </c>
      <c r="J303" s="17"/>
      <c r="K303" s="17"/>
      <c r="L303" s="17" t="s">
        <v>13</v>
      </c>
      <c r="M303" s="13" t="s">
        <v>2207</v>
      </c>
      <c r="N303" s="17" t="s">
        <v>4585</v>
      </c>
      <c r="O303" s="25" t="s">
        <v>59</v>
      </c>
      <c r="P303" s="25" t="s">
        <v>269</v>
      </c>
      <c r="Q303" s="25" t="s">
        <v>270</v>
      </c>
      <c r="R303" s="17" t="s">
        <v>2205</v>
      </c>
      <c r="S303" s="17" t="s">
        <v>114</v>
      </c>
      <c r="T303" s="17" t="s">
        <v>2206</v>
      </c>
      <c r="U303" s="17" t="s">
        <v>94</v>
      </c>
      <c r="V303" s="17" t="s">
        <v>589</v>
      </c>
      <c r="W303" s="17" t="s">
        <v>4548</v>
      </c>
      <c r="X303" s="31" t="s">
        <v>2208</v>
      </c>
    </row>
    <row r="304" spans="1:24" ht="45" customHeight="1" x14ac:dyDescent="0.2">
      <c r="A304" s="16" t="s">
        <v>2209</v>
      </c>
      <c r="B304" s="17" t="s">
        <v>51</v>
      </c>
      <c r="C304" s="19" t="s">
        <v>2210</v>
      </c>
      <c r="D304" s="18" t="s">
        <v>2211</v>
      </c>
      <c r="E304" s="19">
        <v>17600000</v>
      </c>
      <c r="F304" s="19"/>
      <c r="G304" s="11">
        <v>44958</v>
      </c>
      <c r="H304" s="11">
        <v>44959</v>
      </c>
      <c r="I304" s="11">
        <v>45078</v>
      </c>
      <c r="J304" s="17"/>
      <c r="K304" s="17"/>
      <c r="L304" s="17" t="s">
        <v>13</v>
      </c>
      <c r="M304" s="13" t="s">
        <v>2214</v>
      </c>
      <c r="N304" s="17" t="s">
        <v>4585</v>
      </c>
      <c r="O304" s="25" t="s">
        <v>59</v>
      </c>
      <c r="P304" s="25" t="s">
        <v>269</v>
      </c>
      <c r="Q304" s="25" t="s">
        <v>270</v>
      </c>
      <c r="R304" s="17" t="s">
        <v>2212</v>
      </c>
      <c r="S304" s="17" t="s">
        <v>227</v>
      </c>
      <c r="T304" s="17" t="s">
        <v>2213</v>
      </c>
      <c r="U304" s="17" t="s">
        <v>94</v>
      </c>
      <c r="V304" s="17" t="s">
        <v>94</v>
      </c>
      <c r="W304" s="17" t="s">
        <v>4548</v>
      </c>
      <c r="X304" s="31" t="s">
        <v>2215</v>
      </c>
    </row>
    <row r="305" spans="1:24" ht="45" customHeight="1" x14ac:dyDescent="0.2">
      <c r="A305" s="16" t="s">
        <v>2216</v>
      </c>
      <c r="B305" s="17" t="s">
        <v>51</v>
      </c>
      <c r="C305" s="19" t="s">
        <v>2217</v>
      </c>
      <c r="D305" s="18" t="s">
        <v>2218</v>
      </c>
      <c r="E305" s="19">
        <v>24800000</v>
      </c>
      <c r="F305" s="19"/>
      <c r="G305" s="11">
        <v>44958</v>
      </c>
      <c r="H305" s="11">
        <v>44959</v>
      </c>
      <c r="I305" s="11">
        <v>45078</v>
      </c>
      <c r="J305" s="17"/>
      <c r="K305" s="17"/>
      <c r="L305" s="17" t="s">
        <v>13</v>
      </c>
      <c r="M305" s="13" t="s">
        <v>2221</v>
      </c>
      <c r="N305" s="17" t="s">
        <v>4585</v>
      </c>
      <c r="O305" s="25" t="s">
        <v>59</v>
      </c>
      <c r="P305" s="25" t="s">
        <v>60</v>
      </c>
      <c r="Q305" s="25" t="s">
        <v>61</v>
      </c>
      <c r="R305" s="17" t="s">
        <v>2219</v>
      </c>
      <c r="S305" s="17" t="s">
        <v>114</v>
      </c>
      <c r="T305" s="17" t="s">
        <v>2220</v>
      </c>
      <c r="U305" s="17" t="s">
        <v>94</v>
      </c>
      <c r="V305" s="17" t="s">
        <v>589</v>
      </c>
      <c r="W305" s="17" t="s">
        <v>4548</v>
      </c>
      <c r="X305" s="31" t="s">
        <v>2222</v>
      </c>
    </row>
    <row r="306" spans="1:24" ht="45" customHeight="1" x14ac:dyDescent="0.2">
      <c r="A306" s="16" t="s">
        <v>2223</v>
      </c>
      <c r="B306" s="17" t="s">
        <v>51</v>
      </c>
      <c r="C306" s="17" t="s">
        <v>2224</v>
      </c>
      <c r="D306" s="18" t="s">
        <v>1683</v>
      </c>
      <c r="E306" s="19">
        <v>22948000</v>
      </c>
      <c r="F306" s="19"/>
      <c r="G306" s="11">
        <v>44959</v>
      </c>
      <c r="H306" s="11">
        <v>44963</v>
      </c>
      <c r="I306" s="11">
        <v>45082</v>
      </c>
      <c r="J306" s="17"/>
      <c r="K306" s="17"/>
      <c r="L306" s="17" t="s">
        <v>17</v>
      </c>
      <c r="M306" s="13" t="s">
        <v>2227</v>
      </c>
      <c r="N306" s="17" t="s">
        <v>4585</v>
      </c>
      <c r="O306" s="25" t="s">
        <v>59</v>
      </c>
      <c r="P306" s="17" t="s">
        <v>2226</v>
      </c>
      <c r="Q306" s="17" t="s">
        <v>1553</v>
      </c>
      <c r="R306" s="17" t="s">
        <v>2225</v>
      </c>
      <c r="S306" s="17" t="s">
        <v>92</v>
      </c>
      <c r="T306" s="17" t="s">
        <v>1685</v>
      </c>
      <c r="U306" s="17" t="s">
        <v>94</v>
      </c>
      <c r="V306" s="17" t="s">
        <v>95</v>
      </c>
      <c r="W306" s="17" t="s">
        <v>4548</v>
      </c>
      <c r="X306" s="31" t="s">
        <v>2228</v>
      </c>
    </row>
    <row r="307" spans="1:24" ht="45" customHeight="1" x14ac:dyDescent="0.2">
      <c r="A307" s="16" t="s">
        <v>2229</v>
      </c>
      <c r="B307" s="17" t="s">
        <v>51</v>
      </c>
      <c r="C307" s="19" t="s">
        <v>2230</v>
      </c>
      <c r="D307" s="18" t="s">
        <v>2231</v>
      </c>
      <c r="E307" s="19">
        <v>28320000</v>
      </c>
      <c r="F307" s="19"/>
      <c r="G307" s="11">
        <v>44959</v>
      </c>
      <c r="H307" s="11">
        <v>44963</v>
      </c>
      <c r="I307" s="11">
        <v>45082</v>
      </c>
      <c r="J307" s="17"/>
      <c r="K307" s="17"/>
      <c r="L307" s="17" t="s">
        <v>17</v>
      </c>
      <c r="M307" s="36" t="s">
        <v>2233</v>
      </c>
      <c r="N307" s="17" t="s">
        <v>4585</v>
      </c>
      <c r="O307" s="25" t="s">
        <v>59</v>
      </c>
      <c r="P307" s="25" t="s">
        <v>60</v>
      </c>
      <c r="Q307" s="25" t="s">
        <v>61</v>
      </c>
      <c r="R307" s="17" t="s">
        <v>2232</v>
      </c>
      <c r="S307" s="17" t="s">
        <v>133</v>
      </c>
      <c r="T307" s="17" t="s">
        <v>1622</v>
      </c>
      <c r="U307" s="17" t="s">
        <v>94</v>
      </c>
      <c r="V307" s="17" t="s">
        <v>58</v>
      </c>
      <c r="W307" s="17" t="s">
        <v>4548</v>
      </c>
      <c r="X307" s="31" t="s">
        <v>2234</v>
      </c>
    </row>
    <row r="308" spans="1:24" ht="45" customHeight="1" x14ac:dyDescent="0.2">
      <c r="A308" s="16" t="s">
        <v>2235</v>
      </c>
      <c r="B308" s="17" t="s">
        <v>51</v>
      </c>
      <c r="C308" s="19" t="s">
        <v>2236</v>
      </c>
      <c r="D308" s="18" t="s">
        <v>1825</v>
      </c>
      <c r="E308" s="19">
        <v>28800000</v>
      </c>
      <c r="F308" s="19"/>
      <c r="G308" s="11">
        <v>44959</v>
      </c>
      <c r="H308" s="11">
        <v>44963</v>
      </c>
      <c r="I308" s="11">
        <v>45082</v>
      </c>
      <c r="J308" s="17"/>
      <c r="K308" s="17"/>
      <c r="L308" s="17" t="s">
        <v>16</v>
      </c>
      <c r="M308" s="13" t="s">
        <v>2239</v>
      </c>
      <c r="N308" s="17" t="s">
        <v>4585</v>
      </c>
      <c r="O308" s="25" t="s">
        <v>59</v>
      </c>
      <c r="P308" s="25" t="s">
        <v>60</v>
      </c>
      <c r="Q308" s="25" t="s">
        <v>61</v>
      </c>
      <c r="R308" s="17" t="s">
        <v>2237</v>
      </c>
      <c r="S308" s="17" t="s">
        <v>528</v>
      </c>
      <c r="T308" s="17" t="s">
        <v>2238</v>
      </c>
      <c r="U308" s="17" t="s">
        <v>1869</v>
      </c>
      <c r="V308" s="17" t="s">
        <v>396</v>
      </c>
      <c r="W308" s="17" t="s">
        <v>4548</v>
      </c>
      <c r="X308" s="31" t="s">
        <v>2240</v>
      </c>
    </row>
    <row r="309" spans="1:24" ht="45" customHeight="1" x14ac:dyDescent="0.2">
      <c r="A309" s="16" t="s">
        <v>2241</v>
      </c>
      <c r="B309" s="17" t="s">
        <v>51</v>
      </c>
      <c r="C309" s="19" t="s">
        <v>2242</v>
      </c>
      <c r="D309" s="18" t="s">
        <v>1825</v>
      </c>
      <c r="E309" s="19">
        <v>28800000</v>
      </c>
      <c r="F309" s="19"/>
      <c r="G309" s="11">
        <v>44959</v>
      </c>
      <c r="H309" s="11">
        <v>44960</v>
      </c>
      <c r="I309" s="11">
        <v>45079</v>
      </c>
      <c r="J309" s="17"/>
      <c r="K309" s="17"/>
      <c r="L309" s="17" t="s">
        <v>16</v>
      </c>
      <c r="M309" s="13" t="s">
        <v>2244</v>
      </c>
      <c r="N309" s="17" t="s">
        <v>4585</v>
      </c>
      <c r="O309" s="25" t="s">
        <v>59</v>
      </c>
      <c r="P309" s="25" t="s">
        <v>60</v>
      </c>
      <c r="Q309" s="25" t="s">
        <v>61</v>
      </c>
      <c r="R309" s="17" t="s">
        <v>684</v>
      </c>
      <c r="S309" s="17" t="s">
        <v>528</v>
      </c>
      <c r="T309" s="17" t="s">
        <v>2243</v>
      </c>
      <c r="U309" s="17" t="s">
        <v>1869</v>
      </c>
      <c r="V309" s="17" t="s">
        <v>396</v>
      </c>
      <c r="W309" s="17" t="s">
        <v>4548</v>
      </c>
      <c r="X309" s="31" t="s">
        <v>2245</v>
      </c>
    </row>
    <row r="310" spans="1:24" ht="45" customHeight="1" x14ac:dyDescent="0.2">
      <c r="A310" s="16" t="s">
        <v>2246</v>
      </c>
      <c r="B310" s="17" t="s">
        <v>51</v>
      </c>
      <c r="C310" s="17" t="s">
        <v>2247</v>
      </c>
      <c r="D310" s="18" t="s">
        <v>1489</v>
      </c>
      <c r="E310" s="19">
        <v>28320000</v>
      </c>
      <c r="F310" s="19"/>
      <c r="G310" s="11">
        <v>44959</v>
      </c>
      <c r="H310" s="11">
        <v>44963</v>
      </c>
      <c r="I310" s="11">
        <v>45082</v>
      </c>
      <c r="J310" s="17"/>
      <c r="K310" s="17"/>
      <c r="L310" s="17" t="s">
        <v>17</v>
      </c>
      <c r="M310" s="13" t="s">
        <v>2249</v>
      </c>
      <c r="N310" s="17" t="s">
        <v>4585</v>
      </c>
      <c r="O310" s="25" t="s">
        <v>59</v>
      </c>
      <c r="P310" s="25" t="s">
        <v>60</v>
      </c>
      <c r="Q310" s="25" t="s">
        <v>61</v>
      </c>
      <c r="R310" s="17" t="s">
        <v>2248</v>
      </c>
      <c r="S310" s="17" t="s">
        <v>133</v>
      </c>
      <c r="T310" s="17" t="s">
        <v>1448</v>
      </c>
      <c r="U310" s="17" t="s">
        <v>94</v>
      </c>
      <c r="V310" s="17" t="s">
        <v>58</v>
      </c>
      <c r="W310" s="17" t="s">
        <v>4548</v>
      </c>
      <c r="X310" s="31" t="s">
        <v>2250</v>
      </c>
    </row>
    <row r="311" spans="1:24" ht="45" customHeight="1" x14ac:dyDescent="0.2">
      <c r="A311" s="16" t="s">
        <v>2251</v>
      </c>
      <c r="B311" s="17" t="s">
        <v>51</v>
      </c>
      <c r="C311" s="19" t="s">
        <v>2252</v>
      </c>
      <c r="D311" s="18" t="s">
        <v>2253</v>
      </c>
      <c r="E311" s="19">
        <v>14400000</v>
      </c>
      <c r="F311" s="19"/>
      <c r="G311" s="11">
        <v>44959</v>
      </c>
      <c r="H311" s="11">
        <v>44960</v>
      </c>
      <c r="I311" s="11">
        <v>45079</v>
      </c>
      <c r="J311" s="17"/>
      <c r="K311" s="17"/>
      <c r="L311" s="17" t="s">
        <v>14</v>
      </c>
      <c r="M311" s="13" t="s">
        <v>2255</v>
      </c>
      <c r="N311" s="17" t="s">
        <v>4585</v>
      </c>
      <c r="O311" s="25" t="s">
        <v>59</v>
      </c>
      <c r="P311" s="25" t="s">
        <v>60</v>
      </c>
      <c r="Q311" s="25" t="s">
        <v>337</v>
      </c>
      <c r="R311" s="17" t="s">
        <v>769</v>
      </c>
      <c r="S311" s="17" t="s">
        <v>227</v>
      </c>
      <c r="T311" s="17" t="s">
        <v>2254</v>
      </c>
      <c r="U311" s="17" t="s">
        <v>94</v>
      </c>
      <c r="V311" s="17" t="s">
        <v>94</v>
      </c>
      <c r="W311" s="17" t="s">
        <v>4548</v>
      </c>
      <c r="X311" s="31" t="s">
        <v>2256</v>
      </c>
    </row>
    <row r="312" spans="1:24" ht="45" customHeight="1" x14ac:dyDescent="0.2">
      <c r="A312" s="16" t="s">
        <v>2257</v>
      </c>
      <c r="B312" s="17" t="s">
        <v>51</v>
      </c>
      <c r="C312" s="19" t="s">
        <v>2258</v>
      </c>
      <c r="D312" s="18" t="s">
        <v>1422</v>
      </c>
      <c r="E312" s="19">
        <v>18000000</v>
      </c>
      <c r="F312" s="19"/>
      <c r="G312" s="11">
        <v>44959</v>
      </c>
      <c r="H312" s="11">
        <v>44960</v>
      </c>
      <c r="I312" s="11">
        <v>45079</v>
      </c>
      <c r="J312" s="17"/>
      <c r="K312" s="17"/>
      <c r="L312" s="17" t="s">
        <v>14</v>
      </c>
      <c r="M312" s="13" t="s">
        <v>2261</v>
      </c>
      <c r="N312" s="17" t="s">
        <v>4585</v>
      </c>
      <c r="O312" s="25" t="s">
        <v>59</v>
      </c>
      <c r="P312" s="25" t="s">
        <v>612</v>
      </c>
      <c r="Q312" s="25" t="s">
        <v>613</v>
      </c>
      <c r="R312" s="17" t="s">
        <v>2259</v>
      </c>
      <c r="S312" s="17" t="s">
        <v>227</v>
      </c>
      <c r="T312" s="17" t="s">
        <v>2260</v>
      </c>
      <c r="U312" s="17" t="s">
        <v>94</v>
      </c>
      <c r="V312" s="17" t="s">
        <v>94</v>
      </c>
      <c r="W312" s="17" t="s">
        <v>4548</v>
      </c>
      <c r="X312" s="31" t="s">
        <v>2262</v>
      </c>
    </row>
    <row r="313" spans="1:24" ht="45" customHeight="1" x14ac:dyDescent="0.2">
      <c r="A313" s="16" t="s">
        <v>2263</v>
      </c>
      <c r="B313" s="17" t="s">
        <v>51</v>
      </c>
      <c r="C313" s="19" t="s">
        <v>2264</v>
      </c>
      <c r="D313" s="18" t="s">
        <v>2265</v>
      </c>
      <c r="E313" s="19">
        <v>10800000</v>
      </c>
      <c r="F313" s="19">
        <v>5400000</v>
      </c>
      <c r="G313" s="11">
        <v>44959</v>
      </c>
      <c r="H313" s="11">
        <v>44963</v>
      </c>
      <c r="I313" s="11">
        <v>45082</v>
      </c>
      <c r="J313" s="11">
        <v>45143</v>
      </c>
      <c r="K313" s="17"/>
      <c r="L313" s="17" t="s">
        <v>2</v>
      </c>
      <c r="M313" s="13" t="s">
        <v>2269</v>
      </c>
      <c r="N313" s="17" t="s">
        <v>4585</v>
      </c>
      <c r="O313" s="25" t="s">
        <v>59</v>
      </c>
      <c r="P313" s="25" t="s">
        <v>60</v>
      </c>
      <c r="Q313" s="25" t="s">
        <v>61</v>
      </c>
      <c r="R313" s="17" t="s">
        <v>2266</v>
      </c>
      <c r="S313" s="17" t="s">
        <v>719</v>
      </c>
      <c r="T313" s="17" t="s">
        <v>2267</v>
      </c>
      <c r="U313" s="17" t="s">
        <v>94</v>
      </c>
      <c r="V313" s="17" t="s">
        <v>2268</v>
      </c>
      <c r="W313" s="17" t="s">
        <v>4548</v>
      </c>
      <c r="X313" s="31" t="s">
        <v>2270</v>
      </c>
    </row>
    <row r="314" spans="1:24" ht="45" customHeight="1" x14ac:dyDescent="0.2">
      <c r="A314" s="16" t="s">
        <v>2271</v>
      </c>
      <c r="B314" s="17" t="s">
        <v>51</v>
      </c>
      <c r="C314" s="17" t="s">
        <v>2272</v>
      </c>
      <c r="D314" s="18" t="s">
        <v>2273</v>
      </c>
      <c r="E314" s="19">
        <v>20000000</v>
      </c>
      <c r="F314" s="19"/>
      <c r="G314" s="11">
        <v>44958</v>
      </c>
      <c r="H314" s="11">
        <v>44959</v>
      </c>
      <c r="I314" s="11">
        <v>45078</v>
      </c>
      <c r="J314" s="17"/>
      <c r="K314" s="17"/>
      <c r="L314" s="17" t="s">
        <v>13</v>
      </c>
      <c r="M314" s="13" t="s">
        <v>2276</v>
      </c>
      <c r="N314" s="17" t="s">
        <v>4585</v>
      </c>
      <c r="O314" s="25" t="s">
        <v>59</v>
      </c>
      <c r="P314" s="25" t="s">
        <v>60</v>
      </c>
      <c r="Q314" s="25" t="s">
        <v>61</v>
      </c>
      <c r="R314" s="17" t="s">
        <v>2274</v>
      </c>
      <c r="S314" s="17" t="s">
        <v>394</v>
      </c>
      <c r="T314" s="17" t="s">
        <v>2275</v>
      </c>
      <c r="U314" s="17" t="s">
        <v>94</v>
      </c>
      <c r="V314" s="17" t="s">
        <v>396</v>
      </c>
      <c r="W314" s="17" t="s">
        <v>4548</v>
      </c>
      <c r="X314" s="31" t="s">
        <v>2277</v>
      </c>
    </row>
    <row r="315" spans="1:24" ht="45" customHeight="1" x14ac:dyDescent="0.2">
      <c r="A315" s="16" t="s">
        <v>2278</v>
      </c>
      <c r="B315" s="17" t="s">
        <v>51</v>
      </c>
      <c r="C315" s="17" t="s">
        <v>2279</v>
      </c>
      <c r="D315" s="18" t="s">
        <v>2265</v>
      </c>
      <c r="E315" s="19">
        <v>10800000</v>
      </c>
      <c r="F315" s="19">
        <v>5400000</v>
      </c>
      <c r="G315" s="11">
        <v>44959</v>
      </c>
      <c r="H315" s="11">
        <v>44963</v>
      </c>
      <c r="I315" s="11">
        <v>45082</v>
      </c>
      <c r="J315" s="11">
        <v>45143</v>
      </c>
      <c r="K315" s="17"/>
      <c r="L315" s="17" t="s">
        <v>2</v>
      </c>
      <c r="M315" s="13" t="s">
        <v>2281</v>
      </c>
      <c r="N315" s="17" t="s">
        <v>4585</v>
      </c>
      <c r="O315" s="25" t="s">
        <v>59</v>
      </c>
      <c r="P315" s="25" t="s">
        <v>60</v>
      </c>
      <c r="Q315" s="25" t="s">
        <v>61</v>
      </c>
      <c r="R315" s="17" t="s">
        <v>2280</v>
      </c>
      <c r="S315" s="17" t="s">
        <v>719</v>
      </c>
      <c r="T315" s="17" t="s">
        <v>2267</v>
      </c>
      <c r="U315" s="17" t="s">
        <v>94</v>
      </c>
      <c r="V315" s="17" t="s">
        <v>2268</v>
      </c>
      <c r="W315" s="17" t="s">
        <v>4548</v>
      </c>
      <c r="X315" s="31" t="s">
        <v>2282</v>
      </c>
    </row>
    <row r="316" spans="1:24" ht="45" customHeight="1" x14ac:dyDescent="0.2">
      <c r="A316" s="16" t="s">
        <v>2283</v>
      </c>
      <c r="B316" s="17" t="s">
        <v>51</v>
      </c>
      <c r="C316" s="17" t="s">
        <v>2284</v>
      </c>
      <c r="D316" s="18" t="s">
        <v>2285</v>
      </c>
      <c r="E316" s="19">
        <v>18000000</v>
      </c>
      <c r="F316" s="19"/>
      <c r="G316" s="11">
        <v>44960</v>
      </c>
      <c r="H316" s="11">
        <v>44967</v>
      </c>
      <c r="I316" s="11">
        <v>45086</v>
      </c>
      <c r="J316" s="17"/>
      <c r="K316" s="17"/>
      <c r="L316" s="17" t="s">
        <v>14</v>
      </c>
      <c r="M316" s="13" t="s">
        <v>2287</v>
      </c>
      <c r="N316" s="17" t="s">
        <v>4585</v>
      </c>
      <c r="O316" s="25" t="s">
        <v>59</v>
      </c>
      <c r="P316" s="25" t="s">
        <v>60</v>
      </c>
      <c r="Q316" s="17" t="s">
        <v>2286</v>
      </c>
      <c r="R316" s="17" t="s">
        <v>917</v>
      </c>
      <c r="S316" s="17" t="s">
        <v>227</v>
      </c>
      <c r="T316" s="17" t="s">
        <v>1430</v>
      </c>
      <c r="U316" s="17" t="s">
        <v>94</v>
      </c>
      <c r="V316" s="17" t="s">
        <v>94</v>
      </c>
      <c r="W316" s="17" t="s">
        <v>4548</v>
      </c>
      <c r="X316" s="31" t="s">
        <v>2288</v>
      </c>
    </row>
    <row r="317" spans="1:24" ht="45" customHeight="1" x14ac:dyDescent="0.2">
      <c r="A317" s="16" t="s">
        <v>2289</v>
      </c>
      <c r="B317" s="17" t="s">
        <v>51</v>
      </c>
      <c r="C317" s="17" t="s">
        <v>2290</v>
      </c>
      <c r="D317" s="18" t="s">
        <v>2265</v>
      </c>
      <c r="E317" s="19">
        <v>10800000</v>
      </c>
      <c r="F317" s="19">
        <v>5400000</v>
      </c>
      <c r="G317" s="11">
        <v>44959</v>
      </c>
      <c r="H317" s="11">
        <v>44963</v>
      </c>
      <c r="I317" s="11">
        <v>45082</v>
      </c>
      <c r="J317" s="11">
        <v>45143</v>
      </c>
      <c r="K317" s="17"/>
      <c r="L317" s="17" t="s">
        <v>2</v>
      </c>
      <c r="M317" s="13" t="s">
        <v>2292</v>
      </c>
      <c r="N317" s="17" t="s">
        <v>4585</v>
      </c>
      <c r="O317" s="25" t="s">
        <v>59</v>
      </c>
      <c r="P317" s="25" t="s">
        <v>60</v>
      </c>
      <c r="Q317" s="25" t="s">
        <v>61</v>
      </c>
      <c r="R317" s="17" t="s">
        <v>2291</v>
      </c>
      <c r="S317" s="17" t="s">
        <v>719</v>
      </c>
      <c r="T317" s="17" t="s">
        <v>2267</v>
      </c>
      <c r="U317" s="17" t="s">
        <v>94</v>
      </c>
      <c r="V317" s="17" t="s">
        <v>2268</v>
      </c>
      <c r="W317" s="17" t="s">
        <v>4548</v>
      </c>
      <c r="X317" s="31" t="s">
        <v>2293</v>
      </c>
    </row>
    <row r="318" spans="1:24" ht="45" customHeight="1" x14ac:dyDescent="0.2">
      <c r="A318" s="16" t="s">
        <v>2294</v>
      </c>
      <c r="B318" s="17" t="s">
        <v>51</v>
      </c>
      <c r="C318" s="19" t="s">
        <v>2295</v>
      </c>
      <c r="D318" s="18" t="s">
        <v>2296</v>
      </c>
      <c r="E318" s="19">
        <v>18000000</v>
      </c>
      <c r="F318" s="19"/>
      <c r="G318" s="11">
        <v>44960</v>
      </c>
      <c r="H318" s="11">
        <v>44963</v>
      </c>
      <c r="I318" s="11">
        <v>45082</v>
      </c>
      <c r="J318" s="17"/>
      <c r="K318" s="17"/>
      <c r="L318" s="17" t="s">
        <v>14</v>
      </c>
      <c r="M318" s="13" t="s">
        <v>2298</v>
      </c>
      <c r="N318" s="17" t="s">
        <v>4585</v>
      </c>
      <c r="O318" s="25" t="s">
        <v>59</v>
      </c>
      <c r="P318" s="25" t="s">
        <v>60</v>
      </c>
      <c r="Q318" s="25" t="s">
        <v>61</v>
      </c>
      <c r="R318" s="17" t="s">
        <v>2297</v>
      </c>
      <c r="S318" s="17" t="s">
        <v>227</v>
      </c>
      <c r="T318" s="17" t="s">
        <v>1935</v>
      </c>
      <c r="U318" s="17" t="s">
        <v>94</v>
      </c>
      <c r="V318" s="17" t="s">
        <v>94</v>
      </c>
      <c r="W318" s="17" t="s">
        <v>4548</v>
      </c>
      <c r="X318" s="31" t="s">
        <v>2299</v>
      </c>
    </row>
    <row r="319" spans="1:24" ht="45" customHeight="1" x14ac:dyDescent="0.2">
      <c r="A319" s="16" t="s">
        <v>2300</v>
      </c>
      <c r="B319" s="17" t="s">
        <v>51</v>
      </c>
      <c r="C319" s="17" t="s">
        <v>2301</v>
      </c>
      <c r="D319" s="18" t="s">
        <v>2265</v>
      </c>
      <c r="E319" s="19">
        <v>10800000</v>
      </c>
      <c r="F319" s="19">
        <v>5400000</v>
      </c>
      <c r="G319" s="11">
        <v>44960</v>
      </c>
      <c r="H319" s="11">
        <v>44965</v>
      </c>
      <c r="I319" s="11">
        <v>45084</v>
      </c>
      <c r="J319" s="11">
        <v>45145</v>
      </c>
      <c r="K319" s="17"/>
      <c r="L319" s="17" t="s">
        <v>2</v>
      </c>
      <c r="M319" s="13" t="s">
        <v>2303</v>
      </c>
      <c r="N319" s="17" t="s">
        <v>4585</v>
      </c>
      <c r="O319" s="25" t="s">
        <v>59</v>
      </c>
      <c r="P319" s="25" t="s">
        <v>60</v>
      </c>
      <c r="Q319" s="25" t="s">
        <v>61</v>
      </c>
      <c r="R319" s="17" t="s">
        <v>2302</v>
      </c>
      <c r="S319" s="17" t="s">
        <v>719</v>
      </c>
      <c r="T319" s="17" t="s">
        <v>2267</v>
      </c>
      <c r="U319" s="17" t="s">
        <v>94</v>
      </c>
      <c r="V319" s="17" t="s">
        <v>2268</v>
      </c>
      <c r="W319" s="17" t="s">
        <v>4548</v>
      </c>
      <c r="X319" s="31" t="s">
        <v>2304</v>
      </c>
    </row>
    <row r="320" spans="1:24" ht="45" customHeight="1" x14ac:dyDescent="0.2">
      <c r="A320" s="16" t="s">
        <v>2305</v>
      </c>
      <c r="B320" s="17" t="s">
        <v>51</v>
      </c>
      <c r="C320" s="19" t="s">
        <v>2306</v>
      </c>
      <c r="D320" s="18" t="s">
        <v>2307</v>
      </c>
      <c r="E320" s="19">
        <v>24576000</v>
      </c>
      <c r="F320" s="19"/>
      <c r="G320" s="11">
        <v>44960</v>
      </c>
      <c r="H320" s="11">
        <v>44964</v>
      </c>
      <c r="I320" s="11">
        <v>45083</v>
      </c>
      <c r="J320" s="17"/>
      <c r="K320" s="17"/>
      <c r="L320" s="17" t="s">
        <v>18</v>
      </c>
      <c r="M320" s="13" t="s">
        <v>2309</v>
      </c>
      <c r="N320" s="17" t="s">
        <v>4585</v>
      </c>
      <c r="O320" s="25" t="s">
        <v>59</v>
      </c>
      <c r="P320" s="25" t="s">
        <v>117</v>
      </c>
      <c r="Q320" s="17" t="s">
        <v>73</v>
      </c>
      <c r="R320" s="17" t="s">
        <v>518</v>
      </c>
      <c r="S320" s="17" t="s">
        <v>114</v>
      </c>
      <c r="T320" s="17" t="s">
        <v>2308</v>
      </c>
      <c r="U320" s="17" t="s">
        <v>94</v>
      </c>
      <c r="V320" s="17" t="s">
        <v>589</v>
      </c>
      <c r="W320" s="17" t="s">
        <v>4548</v>
      </c>
      <c r="X320" s="31" t="s">
        <v>2310</v>
      </c>
    </row>
    <row r="321" spans="1:24" ht="45" customHeight="1" x14ac:dyDescent="0.2">
      <c r="A321" s="16" t="s">
        <v>2311</v>
      </c>
      <c r="B321" s="17" t="s">
        <v>51</v>
      </c>
      <c r="C321" s="17" t="s">
        <v>2312</v>
      </c>
      <c r="D321" s="18" t="s">
        <v>2265</v>
      </c>
      <c r="E321" s="19">
        <v>10800000</v>
      </c>
      <c r="F321" s="19">
        <v>5400000</v>
      </c>
      <c r="G321" s="11">
        <v>44960</v>
      </c>
      <c r="H321" s="11">
        <v>44963</v>
      </c>
      <c r="I321" s="11">
        <v>45082</v>
      </c>
      <c r="J321" s="11">
        <v>45143</v>
      </c>
      <c r="K321" s="17"/>
      <c r="L321" s="17" t="s">
        <v>2</v>
      </c>
      <c r="M321" s="13" t="s">
        <v>2314</v>
      </c>
      <c r="N321" s="17" t="s">
        <v>4585</v>
      </c>
      <c r="O321" s="25" t="s">
        <v>59</v>
      </c>
      <c r="P321" s="25" t="s">
        <v>60</v>
      </c>
      <c r="Q321" s="25" t="s">
        <v>61</v>
      </c>
      <c r="R321" s="17" t="s">
        <v>2313</v>
      </c>
      <c r="S321" s="17" t="s">
        <v>719</v>
      </c>
      <c r="T321" s="17" t="s">
        <v>2267</v>
      </c>
      <c r="U321" s="17" t="s">
        <v>94</v>
      </c>
      <c r="V321" s="17" t="s">
        <v>2268</v>
      </c>
      <c r="W321" s="17" t="s">
        <v>4548</v>
      </c>
      <c r="X321" s="31" t="s">
        <v>2315</v>
      </c>
    </row>
    <row r="322" spans="1:24" ht="45" customHeight="1" x14ac:dyDescent="0.2">
      <c r="A322" s="16" t="s">
        <v>2316</v>
      </c>
      <c r="B322" s="17" t="s">
        <v>51</v>
      </c>
      <c r="C322" s="17" t="s">
        <v>2317</v>
      </c>
      <c r="D322" s="18" t="s">
        <v>2265</v>
      </c>
      <c r="E322" s="19">
        <v>10800000</v>
      </c>
      <c r="F322" s="19">
        <v>5400000</v>
      </c>
      <c r="G322" s="11">
        <v>44963</v>
      </c>
      <c r="H322" s="11">
        <v>44964</v>
      </c>
      <c r="I322" s="11">
        <v>45083</v>
      </c>
      <c r="J322" s="11">
        <v>45144</v>
      </c>
      <c r="K322" s="17"/>
      <c r="L322" s="17" t="s">
        <v>2</v>
      </c>
      <c r="M322" s="13" t="s">
        <v>2319</v>
      </c>
      <c r="N322" s="17" t="s">
        <v>4585</v>
      </c>
      <c r="O322" s="25" t="s">
        <v>59</v>
      </c>
      <c r="P322" s="25" t="s">
        <v>60</v>
      </c>
      <c r="Q322" s="25" t="s">
        <v>61</v>
      </c>
      <c r="R322" s="17" t="s">
        <v>2318</v>
      </c>
      <c r="S322" s="17" t="s">
        <v>719</v>
      </c>
      <c r="T322" s="17" t="s">
        <v>2267</v>
      </c>
      <c r="U322" s="17" t="s">
        <v>94</v>
      </c>
      <c r="V322" s="17" t="s">
        <v>2268</v>
      </c>
      <c r="W322" s="17" t="s">
        <v>4548</v>
      </c>
      <c r="X322" s="31" t="s">
        <v>2320</v>
      </c>
    </row>
    <row r="323" spans="1:24" ht="45" customHeight="1" x14ac:dyDescent="0.2">
      <c r="A323" s="16" t="s">
        <v>2326</v>
      </c>
      <c r="B323" s="17" t="s">
        <v>51</v>
      </c>
      <c r="C323" s="19" t="s">
        <v>2327</v>
      </c>
      <c r="D323" s="18" t="s">
        <v>2328</v>
      </c>
      <c r="E323" s="19">
        <v>32000000</v>
      </c>
      <c r="F323" s="19"/>
      <c r="G323" s="11">
        <v>44963</v>
      </c>
      <c r="H323" s="11">
        <v>44965</v>
      </c>
      <c r="I323" s="11">
        <v>45084</v>
      </c>
      <c r="J323" s="17"/>
      <c r="K323" s="17"/>
      <c r="L323" s="17" t="s">
        <v>16</v>
      </c>
      <c r="M323" s="13" t="s">
        <v>2331</v>
      </c>
      <c r="N323" s="17" t="s">
        <v>4585</v>
      </c>
      <c r="O323" s="25" t="s">
        <v>59</v>
      </c>
      <c r="P323" s="25" t="s">
        <v>72</v>
      </c>
      <c r="Q323" s="25" t="s">
        <v>1759</v>
      </c>
      <c r="R323" s="17" t="s">
        <v>2329</v>
      </c>
      <c r="S323" s="17" t="s">
        <v>82</v>
      </c>
      <c r="T323" s="17" t="s">
        <v>2330</v>
      </c>
      <c r="U323" s="17" t="s">
        <v>372</v>
      </c>
      <c r="V323" s="17" t="s">
        <v>176</v>
      </c>
      <c r="W323" s="17" t="s">
        <v>4548</v>
      </c>
      <c r="X323" s="31" t="s">
        <v>2332</v>
      </c>
    </row>
    <row r="324" spans="1:24" ht="45" customHeight="1" x14ac:dyDescent="0.2">
      <c r="A324" s="16" t="s">
        <v>2333</v>
      </c>
      <c r="B324" s="17" t="s">
        <v>51</v>
      </c>
      <c r="C324" s="19" t="s">
        <v>2334</v>
      </c>
      <c r="D324" s="18" t="s">
        <v>2335</v>
      </c>
      <c r="E324" s="19">
        <v>32960000</v>
      </c>
      <c r="F324" s="19"/>
      <c r="G324" s="11">
        <v>44964</v>
      </c>
      <c r="H324" s="11">
        <v>44965</v>
      </c>
      <c r="I324" s="11">
        <v>45084</v>
      </c>
      <c r="J324" s="17"/>
      <c r="K324" s="17"/>
      <c r="L324" s="17" t="s">
        <v>16</v>
      </c>
      <c r="M324" s="13" t="s">
        <v>2337</v>
      </c>
      <c r="N324" s="17" t="s">
        <v>4585</v>
      </c>
      <c r="O324" s="25" t="s">
        <v>59</v>
      </c>
      <c r="P324" s="25" t="s">
        <v>72</v>
      </c>
      <c r="Q324" s="17" t="s">
        <v>73</v>
      </c>
      <c r="R324" s="17" t="s">
        <v>684</v>
      </c>
      <c r="S324" s="17" t="s">
        <v>82</v>
      </c>
      <c r="T324" s="17" t="s">
        <v>2336</v>
      </c>
      <c r="U324" s="17" t="s">
        <v>372</v>
      </c>
      <c r="V324" s="17" t="s">
        <v>176</v>
      </c>
      <c r="W324" s="17" t="s">
        <v>4548</v>
      </c>
      <c r="X324" s="31" t="s">
        <v>2338</v>
      </c>
    </row>
    <row r="325" spans="1:24" ht="45" customHeight="1" x14ac:dyDescent="0.2">
      <c r="A325" s="16" t="s">
        <v>2339</v>
      </c>
      <c r="B325" s="17" t="s">
        <v>51</v>
      </c>
      <c r="C325" s="17" t="s">
        <v>2340</v>
      </c>
      <c r="D325" s="18" t="s">
        <v>2335</v>
      </c>
      <c r="E325" s="19">
        <v>32960000</v>
      </c>
      <c r="F325" s="19"/>
      <c r="G325" s="11">
        <v>44964</v>
      </c>
      <c r="H325" s="11">
        <v>44966</v>
      </c>
      <c r="I325" s="11">
        <v>45085</v>
      </c>
      <c r="J325" s="17"/>
      <c r="K325" s="17"/>
      <c r="L325" s="17" t="s">
        <v>16</v>
      </c>
      <c r="M325" s="13" t="s">
        <v>2342</v>
      </c>
      <c r="N325" s="17" t="s">
        <v>4585</v>
      </c>
      <c r="O325" s="25" t="s">
        <v>59</v>
      </c>
      <c r="P325" s="17" t="s">
        <v>60</v>
      </c>
      <c r="Q325" s="17" t="s">
        <v>1268</v>
      </c>
      <c r="R325" s="17" t="s">
        <v>2341</v>
      </c>
      <c r="S325" s="17" t="s">
        <v>82</v>
      </c>
      <c r="T325" s="17" t="s">
        <v>2336</v>
      </c>
      <c r="U325" s="17" t="s">
        <v>372</v>
      </c>
      <c r="V325" s="17" t="s">
        <v>176</v>
      </c>
      <c r="W325" s="17" t="s">
        <v>4548</v>
      </c>
      <c r="X325" s="31" t="s">
        <v>2343</v>
      </c>
    </row>
    <row r="326" spans="1:24" ht="45" customHeight="1" x14ac:dyDescent="0.2">
      <c r="A326" s="16" t="s">
        <v>2344</v>
      </c>
      <c r="B326" s="17" t="s">
        <v>51</v>
      </c>
      <c r="C326" s="17" t="s">
        <v>2345</v>
      </c>
      <c r="D326" s="18" t="s">
        <v>2328</v>
      </c>
      <c r="E326" s="19">
        <v>32000000</v>
      </c>
      <c r="F326" s="19"/>
      <c r="G326" s="11">
        <v>44964</v>
      </c>
      <c r="H326" s="11">
        <v>44966</v>
      </c>
      <c r="I326" s="11">
        <v>45085</v>
      </c>
      <c r="J326" s="17"/>
      <c r="K326" s="17"/>
      <c r="L326" s="17" t="s">
        <v>16</v>
      </c>
      <c r="M326" s="13" t="s">
        <v>2347</v>
      </c>
      <c r="N326" s="17" t="s">
        <v>4585</v>
      </c>
      <c r="O326" s="25" t="s">
        <v>59</v>
      </c>
      <c r="P326" s="17" t="s">
        <v>60</v>
      </c>
      <c r="Q326" s="17" t="s">
        <v>490</v>
      </c>
      <c r="R326" s="17" t="s">
        <v>2346</v>
      </c>
      <c r="S326" s="17" t="s">
        <v>82</v>
      </c>
      <c r="T326" s="17" t="s">
        <v>2330</v>
      </c>
      <c r="U326" s="17" t="s">
        <v>372</v>
      </c>
      <c r="V326" s="17" t="s">
        <v>176</v>
      </c>
      <c r="W326" s="17" t="s">
        <v>4548</v>
      </c>
      <c r="X326" s="31" t="s">
        <v>2348</v>
      </c>
    </row>
    <row r="327" spans="1:24" ht="45" customHeight="1" x14ac:dyDescent="0.2">
      <c r="A327" s="16" t="s">
        <v>2349</v>
      </c>
      <c r="B327" s="17" t="s">
        <v>51</v>
      </c>
      <c r="C327" s="19" t="s">
        <v>2350</v>
      </c>
      <c r="D327" s="18" t="s">
        <v>2351</v>
      </c>
      <c r="E327" s="19">
        <v>24000000</v>
      </c>
      <c r="F327" s="19"/>
      <c r="G327" s="11">
        <v>44966</v>
      </c>
      <c r="H327" s="11">
        <v>44975</v>
      </c>
      <c r="I327" s="11">
        <v>45094</v>
      </c>
      <c r="J327" s="17"/>
      <c r="K327" s="17"/>
      <c r="L327" s="17" t="s">
        <v>16</v>
      </c>
      <c r="M327" s="57" t="s">
        <v>2352</v>
      </c>
      <c r="N327" s="17" t="s">
        <v>4585</v>
      </c>
      <c r="O327" s="25" t="s">
        <v>59</v>
      </c>
      <c r="P327" s="25" t="s">
        <v>72</v>
      </c>
      <c r="Q327" s="25" t="s">
        <v>73</v>
      </c>
      <c r="R327" s="17" t="s">
        <v>671</v>
      </c>
      <c r="S327" s="17" t="s">
        <v>114</v>
      </c>
      <c r="T327" s="17" t="s">
        <v>2330</v>
      </c>
      <c r="U327" s="17" t="s">
        <v>94</v>
      </c>
      <c r="V327" s="17" t="s">
        <v>589</v>
      </c>
      <c r="W327" s="17" t="s">
        <v>4548</v>
      </c>
      <c r="X327" s="31" t="s">
        <v>2353</v>
      </c>
    </row>
    <row r="328" spans="1:24" ht="45" customHeight="1" x14ac:dyDescent="0.2">
      <c r="A328" s="16" t="s">
        <v>2354</v>
      </c>
      <c r="B328" s="17" t="s">
        <v>51</v>
      </c>
      <c r="C328" s="19" t="s">
        <v>2355</v>
      </c>
      <c r="D328" s="18" t="s">
        <v>2351</v>
      </c>
      <c r="E328" s="19">
        <v>24000000</v>
      </c>
      <c r="F328" s="19"/>
      <c r="G328" s="11">
        <v>44966</v>
      </c>
      <c r="H328" s="11">
        <v>44967</v>
      </c>
      <c r="I328" s="11">
        <v>45086</v>
      </c>
      <c r="J328" s="17"/>
      <c r="K328" s="17"/>
      <c r="L328" s="17" t="s">
        <v>16</v>
      </c>
      <c r="M328" s="58" t="s">
        <v>2356</v>
      </c>
      <c r="N328" s="17" t="s">
        <v>4585</v>
      </c>
      <c r="O328" s="25" t="s">
        <v>59</v>
      </c>
      <c r="P328" s="25" t="s">
        <v>60</v>
      </c>
      <c r="Q328" s="25" t="s">
        <v>61</v>
      </c>
      <c r="R328" s="17" t="s">
        <v>684</v>
      </c>
      <c r="S328" s="17" t="s">
        <v>114</v>
      </c>
      <c r="T328" s="17" t="s">
        <v>2330</v>
      </c>
      <c r="U328" s="17" t="s">
        <v>94</v>
      </c>
      <c r="V328" s="17" t="s">
        <v>589</v>
      </c>
      <c r="W328" s="17" t="s">
        <v>4548</v>
      </c>
      <c r="X328" s="31" t="s">
        <v>2357</v>
      </c>
    </row>
    <row r="329" spans="1:24" ht="45" customHeight="1" x14ac:dyDescent="0.2">
      <c r="A329" s="16" t="s">
        <v>2358</v>
      </c>
      <c r="B329" s="17" t="s">
        <v>51</v>
      </c>
      <c r="C329" s="17" t="s">
        <v>2359</v>
      </c>
      <c r="D329" s="18" t="s">
        <v>2360</v>
      </c>
      <c r="E329" s="19">
        <v>39200000</v>
      </c>
      <c r="F329" s="19"/>
      <c r="G329" s="11">
        <v>44966</v>
      </c>
      <c r="H329" s="11">
        <v>44967</v>
      </c>
      <c r="I329" s="11">
        <v>45086</v>
      </c>
      <c r="J329" s="17"/>
      <c r="K329" s="17"/>
      <c r="L329" s="17" t="s">
        <v>16</v>
      </c>
      <c r="M329" s="13" t="s">
        <v>2362</v>
      </c>
      <c r="N329" s="17" t="s">
        <v>4585</v>
      </c>
      <c r="O329" s="25" t="s">
        <v>59</v>
      </c>
      <c r="P329" s="25" t="s">
        <v>60</v>
      </c>
      <c r="Q329" s="25" t="s">
        <v>61</v>
      </c>
      <c r="R329" s="17" t="s">
        <v>684</v>
      </c>
      <c r="S329" s="17" t="s">
        <v>463</v>
      </c>
      <c r="T329" s="17" t="s">
        <v>2077</v>
      </c>
      <c r="U329" s="17" t="s">
        <v>372</v>
      </c>
      <c r="V329" s="17" t="s">
        <v>2361</v>
      </c>
      <c r="W329" s="17" t="s">
        <v>4548</v>
      </c>
      <c r="X329" s="31" t="s">
        <v>2363</v>
      </c>
    </row>
    <row r="330" spans="1:24" ht="45" customHeight="1" x14ac:dyDescent="0.2">
      <c r="A330" s="16" t="s">
        <v>2364</v>
      </c>
      <c r="B330" s="17" t="s">
        <v>51</v>
      </c>
      <c r="C330" s="17" t="s">
        <v>2365</v>
      </c>
      <c r="D330" s="18" t="s">
        <v>2366</v>
      </c>
      <c r="E330" s="19">
        <v>24000000</v>
      </c>
      <c r="F330" s="19"/>
      <c r="G330" s="11">
        <v>44966</v>
      </c>
      <c r="H330" s="11">
        <v>44970</v>
      </c>
      <c r="I330" s="11">
        <v>45089</v>
      </c>
      <c r="J330" s="17"/>
      <c r="K330" s="17"/>
      <c r="L330" s="17" t="s">
        <v>16</v>
      </c>
      <c r="M330" s="37" t="s">
        <v>2368</v>
      </c>
      <c r="N330" s="17" t="s">
        <v>4585</v>
      </c>
      <c r="O330" s="25" t="s">
        <v>59</v>
      </c>
      <c r="P330" s="25" t="s">
        <v>60</v>
      </c>
      <c r="Q330" s="25" t="s">
        <v>61</v>
      </c>
      <c r="R330" s="17" t="s">
        <v>2367</v>
      </c>
      <c r="S330" s="17" t="s">
        <v>114</v>
      </c>
      <c r="T330" s="17" t="s">
        <v>2330</v>
      </c>
      <c r="U330" s="17" t="s">
        <v>94</v>
      </c>
      <c r="V330" s="17" t="s">
        <v>589</v>
      </c>
      <c r="W330" s="17" t="s">
        <v>4548</v>
      </c>
      <c r="X330" s="31" t="s">
        <v>2369</v>
      </c>
    </row>
    <row r="331" spans="1:24" s="15" customFormat="1" ht="45" customHeight="1" x14ac:dyDescent="0.25">
      <c r="A331" s="16" t="s">
        <v>2370</v>
      </c>
      <c r="B331" s="17" t="s">
        <v>51</v>
      </c>
      <c r="C331" s="17" t="s">
        <v>2371</v>
      </c>
      <c r="D331" s="18" t="s">
        <v>2372</v>
      </c>
      <c r="E331" s="19">
        <v>30840000</v>
      </c>
      <c r="F331" s="19"/>
      <c r="G331" s="11">
        <v>44966</v>
      </c>
      <c r="H331" s="11">
        <v>44972</v>
      </c>
      <c r="I331" s="11">
        <v>45043</v>
      </c>
      <c r="J331" s="17"/>
      <c r="K331" s="17"/>
      <c r="L331" s="17" t="s">
        <v>16</v>
      </c>
      <c r="M331" s="47" t="s">
        <v>2374</v>
      </c>
      <c r="N331" s="17" t="s">
        <v>4585</v>
      </c>
      <c r="O331" s="25" t="s">
        <v>59</v>
      </c>
      <c r="P331" s="25" t="s">
        <v>60</v>
      </c>
      <c r="Q331" s="25" t="s">
        <v>61</v>
      </c>
      <c r="R331" s="17" t="s">
        <v>684</v>
      </c>
      <c r="S331" s="17" t="s">
        <v>197</v>
      </c>
      <c r="T331" s="17" t="s">
        <v>2330</v>
      </c>
      <c r="U331" s="17" t="s">
        <v>372</v>
      </c>
      <c r="V331" s="17" t="s">
        <v>2373</v>
      </c>
      <c r="W331" s="17" t="s">
        <v>4548</v>
      </c>
      <c r="X331" s="31" t="s">
        <v>2379</v>
      </c>
    </row>
    <row r="332" spans="1:24" s="22" customFormat="1" ht="45" customHeight="1" x14ac:dyDescent="0.25">
      <c r="A332" s="16" t="s">
        <v>4557</v>
      </c>
      <c r="B332" s="17" t="s">
        <v>51</v>
      </c>
      <c r="C332" s="17" t="s">
        <v>2375</v>
      </c>
      <c r="D332" s="18" t="s">
        <v>4558</v>
      </c>
      <c r="E332" s="19">
        <v>12079000</v>
      </c>
      <c r="F332" s="20"/>
      <c r="G332" s="11">
        <v>45044</v>
      </c>
      <c r="H332" s="11">
        <v>45045</v>
      </c>
      <c r="I332" s="11">
        <v>45091</v>
      </c>
      <c r="J332" s="20"/>
      <c r="K332" s="17"/>
      <c r="L332" s="17" t="s">
        <v>16</v>
      </c>
      <c r="M332" s="28" t="s">
        <v>2378</v>
      </c>
      <c r="N332" s="17" t="s">
        <v>4585</v>
      </c>
      <c r="O332" s="17" t="s">
        <v>59</v>
      </c>
      <c r="P332" s="17" t="s">
        <v>1912</v>
      </c>
      <c r="Q332" s="17" t="s">
        <v>2376</v>
      </c>
      <c r="R332" s="17" t="s">
        <v>2377</v>
      </c>
      <c r="S332" s="17" t="s">
        <v>197</v>
      </c>
      <c r="T332" s="17" t="s">
        <v>2330</v>
      </c>
      <c r="U332" s="17" t="s">
        <v>372</v>
      </c>
      <c r="V332" s="17" t="s">
        <v>2373</v>
      </c>
      <c r="W332" s="17" t="s">
        <v>4548</v>
      </c>
      <c r="X332" s="21" t="s">
        <v>2379</v>
      </c>
    </row>
    <row r="333" spans="1:24" ht="45" customHeight="1" x14ac:dyDescent="0.2">
      <c r="A333" s="16" t="s">
        <v>2380</v>
      </c>
      <c r="B333" s="17" t="s">
        <v>51</v>
      </c>
      <c r="C333" s="17" t="s">
        <v>2381</v>
      </c>
      <c r="D333" s="18" t="s">
        <v>1825</v>
      </c>
      <c r="E333" s="19">
        <v>28800000</v>
      </c>
      <c r="F333" s="19"/>
      <c r="G333" s="11">
        <v>44966</v>
      </c>
      <c r="H333" s="11">
        <v>44967</v>
      </c>
      <c r="I333" s="11">
        <v>45086</v>
      </c>
      <c r="J333" s="17"/>
      <c r="K333" s="17"/>
      <c r="L333" s="17" t="s">
        <v>16</v>
      </c>
      <c r="M333" s="13" t="s">
        <v>2382</v>
      </c>
      <c r="N333" s="17" t="s">
        <v>4585</v>
      </c>
      <c r="O333" s="25" t="s">
        <v>59</v>
      </c>
      <c r="P333" s="25" t="s">
        <v>60</v>
      </c>
      <c r="Q333" s="17" t="s">
        <v>1205</v>
      </c>
      <c r="R333" s="17" t="s">
        <v>684</v>
      </c>
      <c r="S333" s="17" t="s">
        <v>528</v>
      </c>
      <c r="T333" s="17" t="s">
        <v>2238</v>
      </c>
      <c r="U333" s="17" t="s">
        <v>372</v>
      </c>
      <c r="V333" s="17" t="s">
        <v>396</v>
      </c>
      <c r="W333" s="17" t="s">
        <v>4548</v>
      </c>
      <c r="X333" s="31" t="s">
        <v>2383</v>
      </c>
    </row>
    <row r="334" spans="1:24" ht="45" customHeight="1" x14ac:dyDescent="0.2">
      <c r="A334" s="16" t="s">
        <v>2384</v>
      </c>
      <c r="B334" s="17" t="s">
        <v>51</v>
      </c>
      <c r="C334" s="17" t="s">
        <v>2385</v>
      </c>
      <c r="D334" s="18" t="s">
        <v>2386</v>
      </c>
      <c r="E334" s="19">
        <v>20000000</v>
      </c>
      <c r="F334" s="19"/>
      <c r="G334" s="11">
        <v>44966</v>
      </c>
      <c r="H334" s="11">
        <v>44967</v>
      </c>
      <c r="I334" s="11">
        <v>45086</v>
      </c>
      <c r="J334" s="17"/>
      <c r="K334" s="17"/>
      <c r="L334" s="17" t="s">
        <v>13</v>
      </c>
      <c r="M334" s="37" t="s">
        <v>2388</v>
      </c>
      <c r="N334" s="17" t="s">
        <v>4585</v>
      </c>
      <c r="O334" s="25" t="s">
        <v>59</v>
      </c>
      <c r="P334" s="25" t="s">
        <v>60</v>
      </c>
      <c r="Q334" s="25" t="s">
        <v>61</v>
      </c>
      <c r="R334" s="17" t="s">
        <v>769</v>
      </c>
      <c r="S334" s="17" t="s">
        <v>240</v>
      </c>
      <c r="T334" s="17" t="s">
        <v>2387</v>
      </c>
      <c r="U334" s="17" t="s">
        <v>94</v>
      </c>
      <c r="V334" s="17" t="s">
        <v>242</v>
      </c>
      <c r="W334" s="17" t="s">
        <v>4548</v>
      </c>
      <c r="X334" s="31" t="s">
        <v>2389</v>
      </c>
    </row>
    <row r="335" spans="1:24" ht="45" customHeight="1" x14ac:dyDescent="0.2">
      <c r="A335" s="16" t="s">
        <v>2390</v>
      </c>
      <c r="B335" s="17" t="s">
        <v>51</v>
      </c>
      <c r="C335" s="17" t="s">
        <v>2391</v>
      </c>
      <c r="D335" s="18" t="s">
        <v>2392</v>
      </c>
      <c r="E335" s="19">
        <v>25600000</v>
      </c>
      <c r="F335" s="19"/>
      <c r="G335" s="11">
        <v>44966</v>
      </c>
      <c r="H335" s="11">
        <v>44967</v>
      </c>
      <c r="I335" s="11">
        <v>45086</v>
      </c>
      <c r="J335" s="17"/>
      <c r="K335" s="17"/>
      <c r="L335" s="17" t="s">
        <v>13</v>
      </c>
      <c r="M335" s="37" t="s">
        <v>2395</v>
      </c>
      <c r="N335" s="17" t="s">
        <v>4585</v>
      </c>
      <c r="O335" s="25" t="s">
        <v>59</v>
      </c>
      <c r="P335" s="25" t="s">
        <v>60</v>
      </c>
      <c r="Q335" s="25" t="s">
        <v>61</v>
      </c>
      <c r="R335" s="17" t="s">
        <v>2393</v>
      </c>
      <c r="S335" s="17" t="s">
        <v>114</v>
      </c>
      <c r="T335" s="17" t="s">
        <v>2394</v>
      </c>
      <c r="U335" s="17" t="s">
        <v>94</v>
      </c>
      <c r="V335" s="17" t="s">
        <v>589</v>
      </c>
      <c r="W335" s="17" t="s">
        <v>4548</v>
      </c>
      <c r="X335" s="31" t="s">
        <v>2396</v>
      </c>
    </row>
    <row r="336" spans="1:24" s="15" customFormat="1" ht="45" customHeight="1" x14ac:dyDescent="0.25">
      <c r="A336" s="16" t="s">
        <v>2397</v>
      </c>
      <c r="B336" s="17" t="s">
        <v>51</v>
      </c>
      <c r="C336" s="17" t="s">
        <v>2398</v>
      </c>
      <c r="D336" s="18" t="s">
        <v>2399</v>
      </c>
      <c r="E336" s="19">
        <v>24000000</v>
      </c>
      <c r="F336" s="19"/>
      <c r="G336" s="11">
        <v>44966</v>
      </c>
      <c r="H336" s="11">
        <v>44970</v>
      </c>
      <c r="I336" s="11">
        <v>45001</v>
      </c>
      <c r="J336" s="17"/>
      <c r="K336" s="17"/>
      <c r="L336" s="17" t="s">
        <v>13</v>
      </c>
      <c r="M336" s="13" t="s">
        <v>2401</v>
      </c>
      <c r="N336" s="17" t="s">
        <v>4585</v>
      </c>
      <c r="O336" s="25" t="s">
        <v>59</v>
      </c>
      <c r="P336" s="25" t="s">
        <v>60</v>
      </c>
      <c r="Q336" s="25" t="s">
        <v>61</v>
      </c>
      <c r="R336" s="17" t="s">
        <v>518</v>
      </c>
      <c r="S336" s="17" t="s">
        <v>114</v>
      </c>
      <c r="T336" s="17" t="s">
        <v>2400</v>
      </c>
      <c r="U336" s="17" t="s">
        <v>94</v>
      </c>
      <c r="V336" s="17" t="s">
        <v>589</v>
      </c>
      <c r="W336" s="17" t="s">
        <v>4548</v>
      </c>
      <c r="X336" s="31" t="s">
        <v>2405</v>
      </c>
    </row>
    <row r="337" spans="1:24" s="22" customFormat="1" ht="45" customHeight="1" x14ac:dyDescent="0.25">
      <c r="A337" s="16" t="s">
        <v>4559</v>
      </c>
      <c r="B337" s="17" t="s">
        <v>51</v>
      </c>
      <c r="C337" s="17" t="s">
        <v>2402</v>
      </c>
      <c r="D337" s="18" t="s">
        <v>2399</v>
      </c>
      <c r="E337" s="19">
        <v>17200000</v>
      </c>
      <c r="F337" s="20"/>
      <c r="G337" s="11">
        <v>45002</v>
      </c>
      <c r="H337" s="11">
        <v>45002</v>
      </c>
      <c r="I337" s="11">
        <v>45089</v>
      </c>
      <c r="J337" s="20"/>
      <c r="K337" s="17"/>
      <c r="L337" s="17" t="s">
        <v>13</v>
      </c>
      <c r="M337" s="17" t="s">
        <v>2404</v>
      </c>
      <c r="N337" s="17" t="s">
        <v>4585</v>
      </c>
      <c r="O337" s="25" t="s">
        <v>59</v>
      </c>
      <c r="P337" s="17" t="s">
        <v>60</v>
      </c>
      <c r="Q337" s="17" t="s">
        <v>61</v>
      </c>
      <c r="R337" s="17" t="s">
        <v>2403</v>
      </c>
      <c r="S337" s="17" t="s">
        <v>114</v>
      </c>
      <c r="T337" s="17" t="s">
        <v>2400</v>
      </c>
      <c r="U337" s="17" t="s">
        <v>94</v>
      </c>
      <c r="V337" s="17" t="s">
        <v>589</v>
      </c>
      <c r="W337" s="17" t="s">
        <v>4548</v>
      </c>
      <c r="X337" s="21" t="s">
        <v>2405</v>
      </c>
    </row>
    <row r="338" spans="1:24" ht="45" customHeight="1" x14ac:dyDescent="0.2">
      <c r="A338" s="16" t="s">
        <v>2406</v>
      </c>
      <c r="B338" s="17" t="s">
        <v>51</v>
      </c>
      <c r="C338" s="17" t="s">
        <v>2407</v>
      </c>
      <c r="D338" s="18" t="s">
        <v>2408</v>
      </c>
      <c r="E338" s="19">
        <v>16000000</v>
      </c>
      <c r="F338" s="19"/>
      <c r="G338" s="11">
        <v>44966</v>
      </c>
      <c r="H338" s="11">
        <v>44967</v>
      </c>
      <c r="I338" s="11">
        <v>45086</v>
      </c>
      <c r="J338" s="17"/>
      <c r="K338" s="17"/>
      <c r="L338" s="17" t="s">
        <v>13</v>
      </c>
      <c r="M338" s="13" t="s">
        <v>2411</v>
      </c>
      <c r="N338" s="17" t="s">
        <v>4585</v>
      </c>
      <c r="O338" s="25" t="s">
        <v>59</v>
      </c>
      <c r="P338" s="25" t="s">
        <v>60</v>
      </c>
      <c r="Q338" s="17" t="s">
        <v>2410</v>
      </c>
      <c r="R338" s="17" t="s">
        <v>233</v>
      </c>
      <c r="S338" s="17" t="s">
        <v>227</v>
      </c>
      <c r="T338" s="17" t="s">
        <v>2409</v>
      </c>
      <c r="U338" s="17" t="s">
        <v>94</v>
      </c>
      <c r="V338" s="17" t="s">
        <v>94</v>
      </c>
      <c r="W338" s="17" t="s">
        <v>4548</v>
      </c>
      <c r="X338" s="31" t="s">
        <v>2412</v>
      </c>
    </row>
    <row r="339" spans="1:24" ht="45" customHeight="1" x14ac:dyDescent="0.2">
      <c r="A339" s="16" t="s">
        <v>2413</v>
      </c>
      <c r="B339" s="17" t="s">
        <v>51</v>
      </c>
      <c r="C339" s="17" t="s">
        <v>2414</v>
      </c>
      <c r="D339" s="18" t="s">
        <v>2415</v>
      </c>
      <c r="E339" s="19">
        <v>20000000</v>
      </c>
      <c r="F339" s="19"/>
      <c r="G339" s="11">
        <v>44966</v>
      </c>
      <c r="H339" s="11">
        <v>44967</v>
      </c>
      <c r="I339" s="11">
        <v>45086</v>
      </c>
      <c r="J339" s="17"/>
      <c r="K339" s="17"/>
      <c r="L339" s="17" t="s">
        <v>13</v>
      </c>
      <c r="M339" s="37" t="s">
        <v>2416</v>
      </c>
      <c r="N339" s="17" t="s">
        <v>4585</v>
      </c>
      <c r="O339" s="25" t="s">
        <v>59</v>
      </c>
      <c r="P339" s="25" t="s">
        <v>60</v>
      </c>
      <c r="Q339" s="25" t="s">
        <v>61</v>
      </c>
      <c r="R339" s="17" t="s">
        <v>769</v>
      </c>
      <c r="S339" s="17" t="s">
        <v>240</v>
      </c>
      <c r="T339" s="17" t="s">
        <v>1281</v>
      </c>
      <c r="U339" s="17" t="s">
        <v>94</v>
      </c>
      <c r="V339" s="17" t="s">
        <v>242</v>
      </c>
      <c r="W339" s="17" t="s">
        <v>4548</v>
      </c>
      <c r="X339" s="31" t="s">
        <v>2417</v>
      </c>
    </row>
    <row r="340" spans="1:24" ht="45" customHeight="1" x14ac:dyDescent="0.2">
      <c r="A340" s="16" t="s">
        <v>2418</v>
      </c>
      <c r="B340" s="17" t="s">
        <v>51</v>
      </c>
      <c r="C340" s="19" t="s">
        <v>2419</v>
      </c>
      <c r="D340" s="18" t="s">
        <v>2420</v>
      </c>
      <c r="E340" s="19">
        <v>20000000</v>
      </c>
      <c r="F340" s="19"/>
      <c r="G340" s="11">
        <v>44966</v>
      </c>
      <c r="H340" s="11">
        <v>44967</v>
      </c>
      <c r="I340" s="11">
        <v>45086</v>
      </c>
      <c r="J340" s="17"/>
      <c r="K340" s="17"/>
      <c r="L340" s="17" t="s">
        <v>13</v>
      </c>
      <c r="M340" s="37" t="s">
        <v>2423</v>
      </c>
      <c r="N340" s="17" t="s">
        <v>4585</v>
      </c>
      <c r="O340" s="25" t="s">
        <v>59</v>
      </c>
      <c r="P340" s="25" t="s">
        <v>60</v>
      </c>
      <c r="Q340" s="25" t="s">
        <v>61</v>
      </c>
      <c r="R340" s="17" t="s">
        <v>2421</v>
      </c>
      <c r="S340" s="17" t="s">
        <v>240</v>
      </c>
      <c r="T340" s="17" t="s">
        <v>2422</v>
      </c>
      <c r="U340" s="17" t="s">
        <v>94</v>
      </c>
      <c r="V340" s="17" t="s">
        <v>242</v>
      </c>
      <c r="W340" s="17" t="s">
        <v>4548</v>
      </c>
      <c r="X340" s="31" t="s">
        <v>2424</v>
      </c>
    </row>
    <row r="341" spans="1:24" ht="45" customHeight="1" x14ac:dyDescent="0.2">
      <c r="A341" s="16" t="s">
        <v>2425</v>
      </c>
      <c r="B341" s="17" t="s">
        <v>51</v>
      </c>
      <c r="C341" s="17" t="s">
        <v>2426</v>
      </c>
      <c r="D341" s="18" t="s">
        <v>2427</v>
      </c>
      <c r="E341" s="19">
        <v>24000000</v>
      </c>
      <c r="F341" s="19"/>
      <c r="G341" s="11">
        <v>44966</v>
      </c>
      <c r="H341" s="11">
        <v>44967</v>
      </c>
      <c r="I341" s="11">
        <v>45086</v>
      </c>
      <c r="J341" s="17"/>
      <c r="K341" s="17"/>
      <c r="L341" s="17" t="s">
        <v>13</v>
      </c>
      <c r="M341" s="13" t="s">
        <v>2430</v>
      </c>
      <c r="N341" s="17" t="s">
        <v>4585</v>
      </c>
      <c r="O341" s="25" t="s">
        <v>59</v>
      </c>
      <c r="P341" s="25" t="s">
        <v>60</v>
      </c>
      <c r="Q341" s="25" t="s">
        <v>61</v>
      </c>
      <c r="R341" s="17" t="s">
        <v>2428</v>
      </c>
      <c r="S341" s="17" t="s">
        <v>114</v>
      </c>
      <c r="T341" s="17" t="s">
        <v>2429</v>
      </c>
      <c r="U341" s="17" t="s">
        <v>94</v>
      </c>
      <c r="V341" s="17" t="s">
        <v>589</v>
      </c>
      <c r="W341" s="17" t="s">
        <v>4548</v>
      </c>
      <c r="X341" s="31" t="s">
        <v>2431</v>
      </c>
    </row>
    <row r="342" spans="1:24" ht="45" customHeight="1" x14ac:dyDescent="0.2">
      <c r="A342" s="16" t="s">
        <v>2432</v>
      </c>
      <c r="B342" s="17" t="s">
        <v>51</v>
      </c>
      <c r="C342" s="19" t="s">
        <v>2433</v>
      </c>
      <c r="D342" s="18" t="s">
        <v>2434</v>
      </c>
      <c r="E342" s="19">
        <v>16000000</v>
      </c>
      <c r="F342" s="19"/>
      <c r="G342" s="11">
        <v>44966</v>
      </c>
      <c r="H342" s="11">
        <v>44967</v>
      </c>
      <c r="I342" s="11">
        <v>45086</v>
      </c>
      <c r="J342" s="17"/>
      <c r="K342" s="17"/>
      <c r="L342" s="17" t="s">
        <v>13</v>
      </c>
      <c r="M342" s="13" t="s">
        <v>2437</v>
      </c>
      <c r="N342" s="17" t="s">
        <v>4585</v>
      </c>
      <c r="O342" s="25" t="s">
        <v>59</v>
      </c>
      <c r="P342" s="25" t="s">
        <v>269</v>
      </c>
      <c r="Q342" s="25" t="s">
        <v>270</v>
      </c>
      <c r="R342" s="17" t="s">
        <v>2435</v>
      </c>
      <c r="S342" s="17" t="s">
        <v>227</v>
      </c>
      <c r="T342" s="17" t="s">
        <v>2436</v>
      </c>
      <c r="U342" s="17" t="s">
        <v>94</v>
      </c>
      <c r="V342" s="17" t="s">
        <v>94</v>
      </c>
      <c r="W342" s="17" t="s">
        <v>4548</v>
      </c>
      <c r="X342" s="31" t="s">
        <v>2438</v>
      </c>
    </row>
    <row r="343" spans="1:24" ht="45" customHeight="1" x14ac:dyDescent="0.2">
      <c r="A343" s="16" t="s">
        <v>2439</v>
      </c>
      <c r="B343" s="17" t="s">
        <v>51</v>
      </c>
      <c r="C343" s="19" t="s">
        <v>2440</v>
      </c>
      <c r="D343" s="18" t="s">
        <v>2427</v>
      </c>
      <c r="E343" s="19">
        <v>26000000</v>
      </c>
      <c r="F343" s="19"/>
      <c r="G343" s="11">
        <v>44966</v>
      </c>
      <c r="H343" s="11">
        <v>44967</v>
      </c>
      <c r="I343" s="11">
        <v>45086</v>
      </c>
      <c r="J343" s="17"/>
      <c r="K343" s="17"/>
      <c r="L343" s="17" t="s">
        <v>13</v>
      </c>
      <c r="M343" s="13" t="s">
        <v>2442</v>
      </c>
      <c r="N343" s="17" t="s">
        <v>4585</v>
      </c>
      <c r="O343" s="25" t="s">
        <v>59</v>
      </c>
      <c r="P343" s="25" t="s">
        <v>60</v>
      </c>
      <c r="Q343" s="25" t="s">
        <v>61</v>
      </c>
      <c r="R343" s="17" t="s">
        <v>1501</v>
      </c>
      <c r="S343" s="17" t="s">
        <v>417</v>
      </c>
      <c r="T343" s="17" t="s">
        <v>2441</v>
      </c>
      <c r="U343" s="17" t="s">
        <v>94</v>
      </c>
      <c r="V343" s="17" t="s">
        <v>176</v>
      </c>
      <c r="W343" s="17" t="s">
        <v>4548</v>
      </c>
      <c r="X343" s="31" t="s">
        <v>2443</v>
      </c>
    </row>
    <row r="344" spans="1:24" ht="45" customHeight="1" x14ac:dyDescent="0.2">
      <c r="A344" s="16" t="s">
        <v>2444</v>
      </c>
      <c r="B344" s="17" t="s">
        <v>51</v>
      </c>
      <c r="C344" s="17" t="s">
        <v>2445</v>
      </c>
      <c r="D344" s="18" t="s">
        <v>2446</v>
      </c>
      <c r="E344" s="19">
        <v>42000000</v>
      </c>
      <c r="F344" s="19"/>
      <c r="G344" s="11">
        <v>44966</v>
      </c>
      <c r="H344" s="11">
        <v>44971</v>
      </c>
      <c r="I344" s="11">
        <v>45090</v>
      </c>
      <c r="J344" s="17"/>
      <c r="K344" s="17"/>
      <c r="L344" s="17" t="s">
        <v>16</v>
      </c>
      <c r="M344" s="13" t="s">
        <v>2449</v>
      </c>
      <c r="N344" s="17" t="s">
        <v>4585</v>
      </c>
      <c r="O344" s="25" t="s">
        <v>59</v>
      </c>
      <c r="P344" s="25" t="s">
        <v>60</v>
      </c>
      <c r="Q344" s="17" t="s">
        <v>490</v>
      </c>
      <c r="R344" s="17" t="s">
        <v>2447</v>
      </c>
      <c r="S344" s="17" t="s">
        <v>251</v>
      </c>
      <c r="T344" s="17" t="s">
        <v>2330</v>
      </c>
      <c r="U344" s="17" t="s">
        <v>70</v>
      </c>
      <c r="V344" s="17" t="s">
        <v>2448</v>
      </c>
      <c r="W344" s="17" t="s">
        <v>4548</v>
      </c>
      <c r="X344" s="31" t="s">
        <v>2450</v>
      </c>
    </row>
    <row r="345" spans="1:24" ht="45" customHeight="1" x14ac:dyDescent="0.2">
      <c r="A345" s="16" t="s">
        <v>2456</v>
      </c>
      <c r="B345" s="17" t="s">
        <v>51</v>
      </c>
      <c r="C345" s="17" t="s">
        <v>2457</v>
      </c>
      <c r="D345" s="18" t="s">
        <v>1489</v>
      </c>
      <c r="E345" s="19">
        <v>28320000</v>
      </c>
      <c r="F345" s="19"/>
      <c r="G345" s="11">
        <v>44970</v>
      </c>
      <c r="H345" s="11">
        <v>44972</v>
      </c>
      <c r="I345" s="11">
        <v>45091</v>
      </c>
      <c r="J345" s="17"/>
      <c r="K345" s="17"/>
      <c r="L345" s="17" t="s">
        <v>17</v>
      </c>
      <c r="M345" s="13" t="s">
        <v>2459</v>
      </c>
      <c r="N345" s="17" t="s">
        <v>4585</v>
      </c>
      <c r="O345" s="17" t="s">
        <v>59</v>
      </c>
      <c r="P345" s="17" t="s">
        <v>1173</v>
      </c>
      <c r="Q345" s="17" t="s">
        <v>2092</v>
      </c>
      <c r="R345" s="17" t="s">
        <v>2458</v>
      </c>
      <c r="S345" s="17" t="s">
        <v>133</v>
      </c>
      <c r="T345" s="17" t="s">
        <v>1448</v>
      </c>
      <c r="U345" s="17" t="s">
        <v>94</v>
      </c>
      <c r="V345" s="17" t="s">
        <v>58</v>
      </c>
      <c r="W345" s="17" t="s">
        <v>4548</v>
      </c>
      <c r="X345" s="31" t="s">
        <v>2460</v>
      </c>
    </row>
    <row r="346" spans="1:24" ht="45" customHeight="1" x14ac:dyDescent="0.2">
      <c r="A346" s="16" t="s">
        <v>2461</v>
      </c>
      <c r="B346" s="17" t="s">
        <v>51</v>
      </c>
      <c r="C346" s="17" t="s">
        <v>2462</v>
      </c>
      <c r="D346" s="18" t="s">
        <v>2463</v>
      </c>
      <c r="E346" s="19">
        <v>26528000</v>
      </c>
      <c r="F346" s="19"/>
      <c r="G346" s="11">
        <v>44971</v>
      </c>
      <c r="H346" s="11">
        <v>44973</v>
      </c>
      <c r="I346" s="11">
        <v>45092</v>
      </c>
      <c r="J346" s="17"/>
      <c r="K346" s="17"/>
      <c r="L346" s="17" t="s">
        <v>18</v>
      </c>
      <c r="M346" s="13" t="s">
        <v>2466</v>
      </c>
      <c r="N346" s="17" t="s">
        <v>4585</v>
      </c>
      <c r="O346" s="17" t="s">
        <v>59</v>
      </c>
      <c r="P346" s="17" t="s">
        <v>189</v>
      </c>
      <c r="Q346" s="17" t="s">
        <v>190</v>
      </c>
      <c r="R346" s="17" t="s">
        <v>2464</v>
      </c>
      <c r="S346" s="17" t="s">
        <v>417</v>
      </c>
      <c r="T346" s="17" t="s">
        <v>2465</v>
      </c>
      <c r="U346" s="17" t="s">
        <v>94</v>
      </c>
      <c r="V346" s="17" t="s">
        <v>176</v>
      </c>
      <c r="W346" s="17" t="s">
        <v>4548</v>
      </c>
      <c r="X346" s="31" t="s">
        <v>2467</v>
      </c>
    </row>
    <row r="347" spans="1:24" ht="45" customHeight="1" x14ac:dyDescent="0.2">
      <c r="A347" s="16" t="s">
        <v>2473</v>
      </c>
      <c r="B347" s="17" t="s">
        <v>51</v>
      </c>
      <c r="C347" s="17" t="s">
        <v>2474</v>
      </c>
      <c r="D347" s="18" t="s">
        <v>2475</v>
      </c>
      <c r="E347" s="19">
        <v>236500000</v>
      </c>
      <c r="F347" s="19"/>
      <c r="G347" s="11">
        <v>44970</v>
      </c>
      <c r="H347" s="11">
        <v>44974</v>
      </c>
      <c r="I347" s="11">
        <v>45291</v>
      </c>
      <c r="J347" s="17"/>
      <c r="K347" s="17"/>
      <c r="L347" s="17" t="s">
        <v>1</v>
      </c>
      <c r="M347" s="13" t="s">
        <v>2478</v>
      </c>
      <c r="N347" s="17" t="s">
        <v>4585</v>
      </c>
      <c r="O347" s="17" t="s">
        <v>59</v>
      </c>
      <c r="P347" s="17" t="s">
        <v>60</v>
      </c>
      <c r="Q347" s="17" t="s">
        <v>1973</v>
      </c>
      <c r="R347" s="17" t="s">
        <v>2476</v>
      </c>
      <c r="S347" s="49" t="s">
        <v>277</v>
      </c>
      <c r="T347" s="49" t="s">
        <v>2477</v>
      </c>
      <c r="U347" s="49"/>
      <c r="V347" s="49"/>
      <c r="W347" s="17" t="s">
        <v>4548</v>
      </c>
      <c r="X347" s="31" t="s">
        <v>2479</v>
      </c>
    </row>
    <row r="348" spans="1:24" ht="45" customHeight="1" x14ac:dyDescent="0.2">
      <c r="A348" s="16" t="s">
        <v>2480</v>
      </c>
      <c r="B348" s="17" t="s">
        <v>51</v>
      </c>
      <c r="C348" s="17" t="s">
        <v>2481</v>
      </c>
      <c r="D348" s="18" t="s">
        <v>2482</v>
      </c>
      <c r="E348" s="19">
        <v>72080000</v>
      </c>
      <c r="F348" s="19"/>
      <c r="G348" s="11">
        <v>44971</v>
      </c>
      <c r="H348" s="11">
        <v>44973</v>
      </c>
      <c r="I348" s="11">
        <v>45291</v>
      </c>
      <c r="J348" s="17"/>
      <c r="K348" s="17"/>
      <c r="L348" s="17" t="s">
        <v>1</v>
      </c>
      <c r="M348" s="13" t="s">
        <v>2485</v>
      </c>
      <c r="N348" s="17" t="s">
        <v>4585</v>
      </c>
      <c r="O348" s="17" t="s">
        <v>59</v>
      </c>
      <c r="P348" s="17" t="s">
        <v>60</v>
      </c>
      <c r="Q348" s="17" t="s">
        <v>61</v>
      </c>
      <c r="R348" s="17" t="s">
        <v>233</v>
      </c>
      <c r="S348" s="17" t="s">
        <v>528</v>
      </c>
      <c r="T348" s="17" t="s">
        <v>2483</v>
      </c>
      <c r="U348" s="17" t="s">
        <v>2484</v>
      </c>
      <c r="V348" s="17" t="s">
        <v>396</v>
      </c>
      <c r="W348" s="17" t="s">
        <v>4548</v>
      </c>
      <c r="X348" s="31" t="s">
        <v>2486</v>
      </c>
    </row>
    <row r="349" spans="1:24" ht="45" customHeight="1" x14ac:dyDescent="0.2">
      <c r="A349" s="16" t="s">
        <v>2487</v>
      </c>
      <c r="B349" s="17" t="s">
        <v>51</v>
      </c>
      <c r="C349" s="17" t="s">
        <v>2488</v>
      </c>
      <c r="D349" s="18" t="s">
        <v>2489</v>
      </c>
      <c r="E349" s="19">
        <v>137800000</v>
      </c>
      <c r="F349" s="19"/>
      <c r="G349" s="11">
        <v>44971</v>
      </c>
      <c r="H349" s="11">
        <v>44973</v>
      </c>
      <c r="I349" s="11">
        <v>45291</v>
      </c>
      <c r="J349" s="17"/>
      <c r="K349" s="17"/>
      <c r="L349" s="17" t="s">
        <v>1</v>
      </c>
      <c r="M349" s="13" t="s">
        <v>2493</v>
      </c>
      <c r="N349" s="17" t="s">
        <v>4585</v>
      </c>
      <c r="O349" s="17" t="s">
        <v>59</v>
      </c>
      <c r="P349" s="17" t="s">
        <v>60</v>
      </c>
      <c r="Q349" s="17" t="s">
        <v>61</v>
      </c>
      <c r="R349" s="17" t="s">
        <v>2490</v>
      </c>
      <c r="S349" s="17" t="s">
        <v>68</v>
      </c>
      <c r="T349" s="17" t="s">
        <v>2491</v>
      </c>
      <c r="U349" s="17" t="s">
        <v>2492</v>
      </c>
      <c r="V349" s="17" t="s">
        <v>1954</v>
      </c>
      <c r="W349" s="17" t="s">
        <v>4548</v>
      </c>
      <c r="X349" s="31" t="s">
        <v>2494</v>
      </c>
    </row>
    <row r="350" spans="1:24" ht="45" customHeight="1" x14ac:dyDescent="0.2">
      <c r="A350" s="16" t="s">
        <v>2495</v>
      </c>
      <c r="B350" s="17" t="s">
        <v>51</v>
      </c>
      <c r="C350" s="17" t="s">
        <v>2496</v>
      </c>
      <c r="D350" s="18" t="s">
        <v>2497</v>
      </c>
      <c r="E350" s="19">
        <v>79500000</v>
      </c>
      <c r="F350" s="19"/>
      <c r="G350" s="11">
        <v>44972</v>
      </c>
      <c r="H350" s="11">
        <v>44973</v>
      </c>
      <c r="I350" s="11">
        <v>45291</v>
      </c>
      <c r="J350" s="17"/>
      <c r="K350" s="17"/>
      <c r="L350" s="17" t="s">
        <v>1</v>
      </c>
      <c r="M350" s="13" t="s">
        <v>2500</v>
      </c>
      <c r="N350" s="17" t="s">
        <v>4585</v>
      </c>
      <c r="O350" s="17" t="s">
        <v>59</v>
      </c>
      <c r="P350" s="17" t="s">
        <v>60</v>
      </c>
      <c r="Q350" s="17" t="s">
        <v>61</v>
      </c>
      <c r="R350" s="17" t="s">
        <v>1501</v>
      </c>
      <c r="S350" s="17" t="s">
        <v>528</v>
      </c>
      <c r="T350" s="17" t="s">
        <v>2498</v>
      </c>
      <c r="U350" s="17" t="s">
        <v>2499</v>
      </c>
      <c r="V350" s="17" t="s">
        <v>396</v>
      </c>
      <c r="W350" s="17" t="s">
        <v>4548</v>
      </c>
      <c r="X350" s="31" t="s">
        <v>2501</v>
      </c>
    </row>
    <row r="351" spans="1:24" ht="45" customHeight="1" x14ac:dyDescent="0.2">
      <c r="A351" s="16" t="s">
        <v>2502</v>
      </c>
      <c r="B351" s="17" t="s">
        <v>51</v>
      </c>
      <c r="C351" s="17" t="s">
        <v>2503</v>
      </c>
      <c r="D351" s="18" t="s">
        <v>2504</v>
      </c>
      <c r="E351" s="19">
        <v>29717200</v>
      </c>
      <c r="F351" s="19"/>
      <c r="G351" s="11">
        <v>44971</v>
      </c>
      <c r="H351" s="11">
        <v>44973</v>
      </c>
      <c r="I351" s="11">
        <v>45092</v>
      </c>
      <c r="J351" s="17"/>
      <c r="K351" s="17"/>
      <c r="L351" s="17" t="s">
        <v>1</v>
      </c>
      <c r="M351" s="13" t="s">
        <v>2507</v>
      </c>
      <c r="N351" s="17" t="s">
        <v>4585</v>
      </c>
      <c r="O351" s="17" t="s">
        <v>59</v>
      </c>
      <c r="P351" s="17" t="s">
        <v>60</v>
      </c>
      <c r="Q351" s="17" t="s">
        <v>2506</v>
      </c>
      <c r="R351" s="17" t="s">
        <v>2505</v>
      </c>
      <c r="S351" s="17" t="s">
        <v>528</v>
      </c>
      <c r="T351" s="17" t="s">
        <v>2483</v>
      </c>
      <c r="U351" s="17" t="s">
        <v>2484</v>
      </c>
      <c r="V351" s="17" t="s">
        <v>396</v>
      </c>
      <c r="W351" s="17" t="s">
        <v>4548</v>
      </c>
      <c r="X351" s="31" t="s">
        <v>2508</v>
      </c>
    </row>
    <row r="352" spans="1:24" s="15" customFormat="1" ht="45" customHeight="1" x14ac:dyDescent="0.25">
      <c r="A352" s="16" t="s">
        <v>2509</v>
      </c>
      <c r="B352" s="17" t="s">
        <v>51</v>
      </c>
      <c r="C352" s="17" t="s">
        <v>2510</v>
      </c>
      <c r="D352" s="18" t="s">
        <v>2511</v>
      </c>
      <c r="E352" s="19">
        <v>63000000</v>
      </c>
      <c r="F352" s="19"/>
      <c r="G352" s="11">
        <v>44971</v>
      </c>
      <c r="H352" s="11">
        <v>44973</v>
      </c>
      <c r="I352" s="11">
        <v>45054</v>
      </c>
      <c r="J352" s="11"/>
      <c r="K352" s="17"/>
      <c r="L352" s="17" t="s">
        <v>1</v>
      </c>
      <c r="M352" s="13" t="s">
        <v>2514</v>
      </c>
      <c r="N352" s="17" t="s">
        <v>4585</v>
      </c>
      <c r="O352" s="17" t="s">
        <v>59</v>
      </c>
      <c r="P352" s="17" t="s">
        <v>60</v>
      </c>
      <c r="Q352" s="17" t="s">
        <v>61</v>
      </c>
      <c r="R352" s="17" t="s">
        <v>2512</v>
      </c>
      <c r="S352" s="17" t="s">
        <v>133</v>
      </c>
      <c r="T352" s="17" t="s">
        <v>2513</v>
      </c>
      <c r="U352" s="17" t="s">
        <v>94</v>
      </c>
      <c r="V352" s="17" t="s">
        <v>58</v>
      </c>
      <c r="W352" s="17" t="s">
        <v>4548</v>
      </c>
      <c r="X352" s="31" t="s">
        <v>2517</v>
      </c>
    </row>
    <row r="353" spans="1:24" s="22" customFormat="1" ht="45" customHeight="1" x14ac:dyDescent="0.25">
      <c r="A353" s="16" t="s">
        <v>4560</v>
      </c>
      <c r="B353" s="17" t="s">
        <v>51</v>
      </c>
      <c r="C353" s="17" t="s">
        <v>2515</v>
      </c>
      <c r="D353" s="18" t="s">
        <v>2511</v>
      </c>
      <c r="E353" s="19">
        <v>43633333</v>
      </c>
      <c r="F353" s="19">
        <v>10500000</v>
      </c>
      <c r="G353" s="11">
        <v>45054</v>
      </c>
      <c r="H353" s="11">
        <v>45055</v>
      </c>
      <c r="I353" s="11">
        <v>45245</v>
      </c>
      <c r="J353" s="11">
        <v>45290</v>
      </c>
      <c r="K353" s="17"/>
      <c r="L353" s="17" t="s">
        <v>1</v>
      </c>
      <c r="M353" s="17" t="s">
        <v>2516</v>
      </c>
      <c r="N353" s="17" t="s">
        <v>4585</v>
      </c>
      <c r="O353" s="17" t="s">
        <v>59</v>
      </c>
      <c r="P353" s="17" t="s">
        <v>60</v>
      </c>
      <c r="Q353" s="17" t="s">
        <v>61</v>
      </c>
      <c r="R353" s="17" t="s">
        <v>791</v>
      </c>
      <c r="S353" s="17" t="s">
        <v>133</v>
      </c>
      <c r="T353" s="17" t="s">
        <v>2513</v>
      </c>
      <c r="U353" s="17" t="s">
        <v>94</v>
      </c>
      <c r="V353" s="17" t="s">
        <v>58</v>
      </c>
      <c r="W353" s="17" t="s">
        <v>4548</v>
      </c>
      <c r="X353" s="21" t="s">
        <v>2517</v>
      </c>
    </row>
    <row r="354" spans="1:24" ht="45" customHeight="1" x14ac:dyDescent="0.2">
      <c r="A354" s="16" t="s">
        <v>2523</v>
      </c>
      <c r="B354" s="17" t="s">
        <v>51</v>
      </c>
      <c r="C354" s="19" t="s">
        <v>2524</v>
      </c>
      <c r="D354" s="18" t="s">
        <v>2525</v>
      </c>
      <c r="E354" s="19">
        <v>20000000</v>
      </c>
      <c r="F354" s="19"/>
      <c r="G354" s="11">
        <v>44971</v>
      </c>
      <c r="H354" s="11">
        <v>44973</v>
      </c>
      <c r="I354" s="11">
        <v>45092</v>
      </c>
      <c r="J354" s="17"/>
      <c r="K354" s="17"/>
      <c r="L354" s="17" t="s">
        <v>8</v>
      </c>
      <c r="M354" s="13" t="s">
        <v>2527</v>
      </c>
      <c r="N354" s="17" t="s">
        <v>4585</v>
      </c>
      <c r="O354" s="25" t="s">
        <v>59</v>
      </c>
      <c r="P354" s="25" t="s">
        <v>60</v>
      </c>
      <c r="Q354" s="25" t="s">
        <v>61</v>
      </c>
      <c r="R354" s="17" t="s">
        <v>2526</v>
      </c>
      <c r="S354" s="17" t="s">
        <v>240</v>
      </c>
      <c r="T354" s="17" t="s">
        <v>353</v>
      </c>
      <c r="U354" s="17" t="s">
        <v>94</v>
      </c>
      <c r="V354" s="17" t="s">
        <v>336</v>
      </c>
      <c r="W354" s="17" t="s">
        <v>4548</v>
      </c>
      <c r="X354" s="31" t="s">
        <v>2528</v>
      </c>
    </row>
    <row r="355" spans="1:24" ht="45" customHeight="1" x14ac:dyDescent="0.2">
      <c r="A355" s="16" t="s">
        <v>2539</v>
      </c>
      <c r="B355" s="17" t="s">
        <v>51</v>
      </c>
      <c r="C355" s="19" t="s">
        <v>2540</v>
      </c>
      <c r="D355" s="18" t="s">
        <v>2541</v>
      </c>
      <c r="E355" s="19">
        <v>33152800</v>
      </c>
      <c r="F355" s="19"/>
      <c r="G355" s="11">
        <v>44974</v>
      </c>
      <c r="H355" s="11">
        <v>44977</v>
      </c>
      <c r="I355" s="11">
        <v>45096</v>
      </c>
      <c r="J355" s="17"/>
      <c r="K355" s="17"/>
      <c r="L355" s="17" t="s">
        <v>1</v>
      </c>
      <c r="M355" s="59" t="s">
        <v>2544</v>
      </c>
      <c r="N355" s="17" t="s">
        <v>4585</v>
      </c>
      <c r="O355" s="25" t="s">
        <v>59</v>
      </c>
      <c r="P355" s="25" t="s">
        <v>60</v>
      </c>
      <c r="Q355" s="25" t="s">
        <v>61</v>
      </c>
      <c r="R355" s="11" t="s">
        <v>2542</v>
      </c>
      <c r="S355" s="17" t="s">
        <v>102</v>
      </c>
      <c r="T355" s="17" t="s">
        <v>2543</v>
      </c>
      <c r="U355" s="17" t="s">
        <v>410</v>
      </c>
      <c r="V355" s="17" t="s">
        <v>58</v>
      </c>
      <c r="W355" s="17" t="s">
        <v>4548</v>
      </c>
      <c r="X355" s="31" t="s">
        <v>2545</v>
      </c>
    </row>
    <row r="356" spans="1:24" ht="45" customHeight="1" x14ac:dyDescent="0.2">
      <c r="A356" s="16" t="s">
        <v>2546</v>
      </c>
      <c r="B356" s="17" t="s">
        <v>51</v>
      </c>
      <c r="C356" s="17" t="s">
        <v>2547</v>
      </c>
      <c r="D356" s="18" t="s">
        <v>2548</v>
      </c>
      <c r="E356" s="19">
        <v>12733752</v>
      </c>
      <c r="F356" s="19"/>
      <c r="G356" s="11">
        <v>44974</v>
      </c>
      <c r="H356" s="11">
        <v>44977</v>
      </c>
      <c r="I356" s="11">
        <v>45096</v>
      </c>
      <c r="J356" s="17"/>
      <c r="K356" s="17"/>
      <c r="L356" s="17" t="s">
        <v>1</v>
      </c>
      <c r="M356" s="13" t="s">
        <v>2551</v>
      </c>
      <c r="N356" s="17" t="s">
        <v>4585</v>
      </c>
      <c r="O356" s="25" t="s">
        <v>59</v>
      </c>
      <c r="P356" s="25" t="s">
        <v>60</v>
      </c>
      <c r="Q356" s="25" t="s">
        <v>61</v>
      </c>
      <c r="R356" s="17" t="s">
        <v>2549</v>
      </c>
      <c r="S356" s="17" t="s">
        <v>293</v>
      </c>
      <c r="T356" s="17" t="s">
        <v>2550</v>
      </c>
      <c r="U356" s="17" t="s">
        <v>94</v>
      </c>
      <c r="V356" s="17" t="s">
        <v>295</v>
      </c>
      <c r="W356" s="17" t="s">
        <v>4548</v>
      </c>
      <c r="X356" s="31" t="s">
        <v>2552</v>
      </c>
    </row>
    <row r="357" spans="1:24" ht="45" customHeight="1" x14ac:dyDescent="0.2">
      <c r="A357" s="16" t="s">
        <v>2553</v>
      </c>
      <c r="B357" s="17" t="s">
        <v>51</v>
      </c>
      <c r="C357" s="17" t="s">
        <v>2554</v>
      </c>
      <c r="D357" s="18" t="s">
        <v>2555</v>
      </c>
      <c r="E357" s="19">
        <v>18400000</v>
      </c>
      <c r="F357" s="19"/>
      <c r="G357" s="11">
        <v>44973</v>
      </c>
      <c r="H357" s="11">
        <v>44975</v>
      </c>
      <c r="I357" s="11">
        <v>45094</v>
      </c>
      <c r="J357" s="17"/>
      <c r="K357" s="17"/>
      <c r="L357" s="17" t="s">
        <v>23</v>
      </c>
      <c r="M357" s="13" t="s">
        <v>2557</v>
      </c>
      <c r="N357" s="17" t="s">
        <v>4585</v>
      </c>
      <c r="O357" s="25" t="s">
        <v>59</v>
      </c>
      <c r="P357" s="25" t="s">
        <v>60</v>
      </c>
      <c r="Q357" s="25" t="s">
        <v>61</v>
      </c>
      <c r="R357" s="17" t="s">
        <v>91</v>
      </c>
      <c r="S357" s="17" t="s">
        <v>227</v>
      </c>
      <c r="T357" s="17" t="s">
        <v>2556</v>
      </c>
      <c r="U357" s="17" t="s">
        <v>94</v>
      </c>
      <c r="V357" s="17" t="s">
        <v>94</v>
      </c>
      <c r="W357" s="17" t="s">
        <v>4548</v>
      </c>
      <c r="X357" s="31" t="s">
        <v>2558</v>
      </c>
    </row>
    <row r="358" spans="1:24" ht="45" customHeight="1" x14ac:dyDescent="0.2">
      <c r="A358" s="16" t="s">
        <v>2559</v>
      </c>
      <c r="B358" s="17" t="s">
        <v>51</v>
      </c>
      <c r="C358" s="19" t="s">
        <v>2560</v>
      </c>
      <c r="D358" s="18" t="s">
        <v>2561</v>
      </c>
      <c r="E358" s="19">
        <v>21216000</v>
      </c>
      <c r="F358" s="19"/>
      <c r="G358" s="11">
        <v>44974</v>
      </c>
      <c r="H358" s="11">
        <v>44977</v>
      </c>
      <c r="I358" s="11">
        <v>45096</v>
      </c>
      <c r="J358" s="17"/>
      <c r="K358" s="17"/>
      <c r="L358" s="17" t="s">
        <v>5</v>
      </c>
      <c r="M358" s="37" t="s">
        <v>2564</v>
      </c>
      <c r="N358" s="17" t="s">
        <v>4585</v>
      </c>
      <c r="O358" s="25" t="s">
        <v>59</v>
      </c>
      <c r="P358" s="25" t="s">
        <v>60</v>
      </c>
      <c r="Q358" s="25" t="s">
        <v>61</v>
      </c>
      <c r="R358" s="17" t="s">
        <v>2562</v>
      </c>
      <c r="S358" s="17" t="s">
        <v>394</v>
      </c>
      <c r="T358" s="17" t="s">
        <v>2563</v>
      </c>
      <c r="U358" s="17" t="s">
        <v>94</v>
      </c>
      <c r="V358" s="17" t="s">
        <v>396</v>
      </c>
      <c r="W358" s="17" t="s">
        <v>4548</v>
      </c>
      <c r="X358" s="31" t="s">
        <v>2565</v>
      </c>
    </row>
    <row r="359" spans="1:24" ht="45" customHeight="1" x14ac:dyDescent="0.2">
      <c r="A359" s="16" t="s">
        <v>2566</v>
      </c>
      <c r="B359" s="17" t="s">
        <v>51</v>
      </c>
      <c r="C359" s="19" t="s">
        <v>2567</v>
      </c>
      <c r="D359" s="18" t="s">
        <v>2568</v>
      </c>
      <c r="E359" s="19">
        <v>21216000</v>
      </c>
      <c r="F359" s="19"/>
      <c r="G359" s="11">
        <v>44974</v>
      </c>
      <c r="H359" s="11">
        <v>44977</v>
      </c>
      <c r="I359" s="11">
        <v>45096</v>
      </c>
      <c r="J359" s="17"/>
      <c r="K359" s="17"/>
      <c r="L359" s="17" t="s">
        <v>5</v>
      </c>
      <c r="M359" s="57" t="s">
        <v>2572</v>
      </c>
      <c r="N359" s="17" t="s">
        <v>4585</v>
      </c>
      <c r="O359" s="25" t="s">
        <v>59</v>
      </c>
      <c r="P359" s="25" t="s">
        <v>481</v>
      </c>
      <c r="Q359" s="25" t="s">
        <v>2571</v>
      </c>
      <c r="R359" s="17" t="s">
        <v>2569</v>
      </c>
      <c r="S359" s="17" t="s">
        <v>394</v>
      </c>
      <c r="T359" s="17" t="s">
        <v>2570</v>
      </c>
      <c r="U359" s="17" t="s">
        <v>94</v>
      </c>
      <c r="V359" s="17" t="s">
        <v>396</v>
      </c>
      <c r="W359" s="17" t="s">
        <v>4548</v>
      </c>
      <c r="X359" s="31" t="s">
        <v>2573</v>
      </c>
    </row>
    <row r="360" spans="1:24" s="15" customFormat="1" ht="45" customHeight="1" x14ac:dyDescent="0.25">
      <c r="A360" s="16" t="s">
        <v>2574</v>
      </c>
      <c r="B360" s="17" t="s">
        <v>51</v>
      </c>
      <c r="C360" s="19" t="s">
        <v>2575</v>
      </c>
      <c r="D360" s="18" t="s">
        <v>2576</v>
      </c>
      <c r="E360" s="19">
        <v>21216000</v>
      </c>
      <c r="F360" s="19"/>
      <c r="G360" s="11">
        <v>44974</v>
      </c>
      <c r="H360" s="11">
        <v>44977</v>
      </c>
      <c r="I360" s="11">
        <v>45012</v>
      </c>
      <c r="J360" s="17"/>
      <c r="K360" s="17"/>
      <c r="L360" s="17" t="s">
        <v>5</v>
      </c>
      <c r="M360" s="37" t="s">
        <v>2578</v>
      </c>
      <c r="N360" s="17" t="s">
        <v>4585</v>
      </c>
      <c r="O360" s="25" t="s">
        <v>59</v>
      </c>
      <c r="P360" s="25" t="s">
        <v>60</v>
      </c>
      <c r="Q360" s="25" t="s">
        <v>61</v>
      </c>
      <c r="R360" s="17" t="s">
        <v>769</v>
      </c>
      <c r="S360" s="17" t="s">
        <v>394</v>
      </c>
      <c r="T360" s="17" t="s">
        <v>2577</v>
      </c>
      <c r="U360" s="17" t="s">
        <v>94</v>
      </c>
      <c r="V360" s="17" t="s">
        <v>396</v>
      </c>
      <c r="W360" s="17" t="s">
        <v>4548</v>
      </c>
      <c r="X360" s="31" t="s">
        <v>2582</v>
      </c>
    </row>
    <row r="361" spans="1:24" s="22" customFormat="1" ht="45" customHeight="1" x14ac:dyDescent="0.25">
      <c r="A361" s="16" t="s">
        <v>4561</v>
      </c>
      <c r="B361" s="17" t="s">
        <v>51</v>
      </c>
      <c r="C361" s="17" t="s">
        <v>2579</v>
      </c>
      <c r="D361" s="18" t="s">
        <v>2576</v>
      </c>
      <c r="E361" s="19">
        <v>14497600</v>
      </c>
      <c r="F361" s="20"/>
      <c r="G361" s="11">
        <v>45012</v>
      </c>
      <c r="H361" s="11">
        <v>45013</v>
      </c>
      <c r="I361" s="11">
        <v>45096</v>
      </c>
      <c r="J361" s="20"/>
      <c r="K361" s="17"/>
      <c r="L361" s="17" t="s">
        <v>5</v>
      </c>
      <c r="M361" s="17" t="s">
        <v>2581</v>
      </c>
      <c r="N361" s="17" t="s">
        <v>4585</v>
      </c>
      <c r="O361" s="25" t="s">
        <v>59</v>
      </c>
      <c r="P361" s="17" t="s">
        <v>60</v>
      </c>
      <c r="Q361" s="17" t="s">
        <v>61</v>
      </c>
      <c r="R361" s="17" t="s">
        <v>2580</v>
      </c>
      <c r="S361" s="17" t="s">
        <v>394</v>
      </c>
      <c r="T361" s="17" t="s">
        <v>2577</v>
      </c>
      <c r="U361" s="17" t="s">
        <v>94</v>
      </c>
      <c r="V361" s="17" t="s">
        <v>396</v>
      </c>
      <c r="W361" s="17" t="s">
        <v>4548</v>
      </c>
      <c r="X361" s="21" t="s">
        <v>2582</v>
      </c>
    </row>
    <row r="362" spans="1:24" ht="45" customHeight="1" x14ac:dyDescent="0.2">
      <c r="A362" s="16" t="s">
        <v>2583</v>
      </c>
      <c r="B362" s="17" t="s">
        <v>51</v>
      </c>
      <c r="C362" s="19" t="s">
        <v>2584</v>
      </c>
      <c r="D362" s="18" t="s">
        <v>2585</v>
      </c>
      <c r="E362" s="19">
        <v>22416000</v>
      </c>
      <c r="F362" s="19"/>
      <c r="G362" s="11">
        <v>44978</v>
      </c>
      <c r="H362" s="11">
        <v>44979</v>
      </c>
      <c r="I362" s="11">
        <v>45098</v>
      </c>
      <c r="J362" s="17"/>
      <c r="K362" s="17"/>
      <c r="L362" s="17" t="s">
        <v>5</v>
      </c>
      <c r="M362" s="38" t="s">
        <v>2588</v>
      </c>
      <c r="N362" s="17" t="s">
        <v>4585</v>
      </c>
      <c r="O362" s="25" t="s">
        <v>59</v>
      </c>
      <c r="P362" s="25" t="s">
        <v>60</v>
      </c>
      <c r="Q362" s="25" t="s">
        <v>61</v>
      </c>
      <c r="R362" s="17" t="s">
        <v>2586</v>
      </c>
      <c r="S362" s="17" t="s">
        <v>92</v>
      </c>
      <c r="T362" s="17" t="s">
        <v>2587</v>
      </c>
      <c r="U362" s="17" t="s">
        <v>94</v>
      </c>
      <c r="V362" s="17" t="s">
        <v>95</v>
      </c>
      <c r="W362" s="17" t="s">
        <v>4548</v>
      </c>
      <c r="X362" s="31" t="s">
        <v>2589</v>
      </c>
    </row>
    <row r="363" spans="1:24" ht="45" customHeight="1" x14ac:dyDescent="0.2">
      <c r="A363" s="16" t="s">
        <v>2590</v>
      </c>
      <c r="B363" s="17" t="s">
        <v>51</v>
      </c>
      <c r="C363" s="19" t="s">
        <v>2591</v>
      </c>
      <c r="D363" s="18" t="s">
        <v>2592</v>
      </c>
      <c r="E363" s="19">
        <v>17584568</v>
      </c>
      <c r="F363" s="19"/>
      <c r="G363" s="11">
        <v>44978</v>
      </c>
      <c r="H363" s="11">
        <v>44979</v>
      </c>
      <c r="I363" s="11">
        <v>45098</v>
      </c>
      <c r="J363" s="17"/>
      <c r="K363" s="17"/>
      <c r="L363" s="17" t="s">
        <v>5</v>
      </c>
      <c r="M363" s="37" t="s">
        <v>2595</v>
      </c>
      <c r="N363" s="17" t="s">
        <v>4585</v>
      </c>
      <c r="O363" s="25" t="s">
        <v>59</v>
      </c>
      <c r="P363" s="25" t="s">
        <v>60</v>
      </c>
      <c r="Q363" s="25" t="s">
        <v>61</v>
      </c>
      <c r="R363" s="17" t="s">
        <v>2593</v>
      </c>
      <c r="S363" s="17" t="s">
        <v>447</v>
      </c>
      <c r="T363" s="17" t="s">
        <v>2594</v>
      </c>
      <c r="U363" s="17" t="s">
        <v>94</v>
      </c>
      <c r="V363" s="17" t="s">
        <v>449</v>
      </c>
      <c r="W363" s="17" t="s">
        <v>4548</v>
      </c>
      <c r="X363" s="31" t="s">
        <v>2596</v>
      </c>
    </row>
    <row r="364" spans="1:24" ht="45" customHeight="1" x14ac:dyDescent="0.2">
      <c r="A364" s="16" t="s">
        <v>2597</v>
      </c>
      <c r="B364" s="17" t="s">
        <v>51</v>
      </c>
      <c r="C364" s="19" t="s">
        <v>2598</v>
      </c>
      <c r="D364" s="18" t="s">
        <v>2599</v>
      </c>
      <c r="E364" s="19">
        <v>22416000</v>
      </c>
      <c r="F364" s="19"/>
      <c r="G364" s="11">
        <v>44978</v>
      </c>
      <c r="H364" s="11">
        <v>44979</v>
      </c>
      <c r="I364" s="11">
        <v>45098</v>
      </c>
      <c r="J364" s="17"/>
      <c r="K364" s="11">
        <v>45092</v>
      </c>
      <c r="L364" s="17" t="s">
        <v>5</v>
      </c>
      <c r="M364" s="37" t="s">
        <v>2602</v>
      </c>
      <c r="N364" s="17" t="s">
        <v>4585</v>
      </c>
      <c r="O364" s="25" t="s">
        <v>59</v>
      </c>
      <c r="P364" s="25" t="s">
        <v>60</v>
      </c>
      <c r="Q364" s="25" t="s">
        <v>61</v>
      </c>
      <c r="R364" s="17" t="s">
        <v>2600</v>
      </c>
      <c r="S364" s="17" t="s">
        <v>92</v>
      </c>
      <c r="T364" s="17" t="s">
        <v>2601</v>
      </c>
      <c r="U364" s="17" t="s">
        <v>94</v>
      </c>
      <c r="V364" s="17" t="s">
        <v>95</v>
      </c>
      <c r="W364" s="17" t="s">
        <v>4548</v>
      </c>
      <c r="X364" s="31" t="s">
        <v>2603</v>
      </c>
    </row>
    <row r="365" spans="1:24" ht="45" customHeight="1" x14ac:dyDescent="0.2">
      <c r="A365" s="16" t="s">
        <v>2604</v>
      </c>
      <c r="B365" s="17" t="s">
        <v>51</v>
      </c>
      <c r="C365" s="17" t="s">
        <v>2605</v>
      </c>
      <c r="D365" s="18" t="s">
        <v>2606</v>
      </c>
      <c r="E365" s="19">
        <v>35364000</v>
      </c>
      <c r="F365" s="19"/>
      <c r="G365" s="11">
        <v>44978</v>
      </c>
      <c r="H365" s="11">
        <v>44979</v>
      </c>
      <c r="I365" s="11">
        <v>45098</v>
      </c>
      <c r="J365" s="17"/>
      <c r="K365" s="11">
        <v>45001</v>
      </c>
      <c r="L365" s="17" t="s">
        <v>19</v>
      </c>
      <c r="M365" s="13" t="s">
        <v>2607</v>
      </c>
      <c r="N365" s="17" t="s">
        <v>4585</v>
      </c>
      <c r="O365" s="25" t="s">
        <v>59</v>
      </c>
      <c r="P365" s="25" t="s">
        <v>60</v>
      </c>
      <c r="Q365" s="25" t="s">
        <v>61</v>
      </c>
      <c r="R365" s="17" t="s">
        <v>2054</v>
      </c>
      <c r="S365" s="17" t="s">
        <v>463</v>
      </c>
      <c r="T365" s="17" t="s">
        <v>656</v>
      </c>
      <c r="U365" s="17" t="s">
        <v>70</v>
      </c>
      <c r="V365" s="17" t="s">
        <v>1079</v>
      </c>
      <c r="W365" s="17" t="s">
        <v>4548</v>
      </c>
      <c r="X365" s="31" t="s">
        <v>2608</v>
      </c>
    </row>
    <row r="366" spans="1:24" ht="45" customHeight="1" x14ac:dyDescent="0.2">
      <c r="A366" s="16" t="s">
        <v>2609</v>
      </c>
      <c r="B366" s="17" t="s">
        <v>51</v>
      </c>
      <c r="C366" s="19" t="s">
        <v>2610</v>
      </c>
      <c r="D366" s="18" t="s">
        <v>2611</v>
      </c>
      <c r="E366" s="19">
        <v>30000000</v>
      </c>
      <c r="F366" s="19"/>
      <c r="G366" s="11">
        <v>44981</v>
      </c>
      <c r="H366" s="11">
        <v>44981</v>
      </c>
      <c r="I366" s="11">
        <v>45069</v>
      </c>
      <c r="J366" s="17"/>
      <c r="K366" s="17"/>
      <c r="L366" s="17" t="s">
        <v>9</v>
      </c>
      <c r="M366" s="13" t="s">
        <v>2616</v>
      </c>
      <c r="N366" s="17" t="s">
        <v>4585</v>
      </c>
      <c r="O366" s="25" t="s">
        <v>59</v>
      </c>
      <c r="P366" s="25" t="s">
        <v>117</v>
      </c>
      <c r="Q366" s="25" t="s">
        <v>2615</v>
      </c>
      <c r="R366" s="17" t="s">
        <v>2612</v>
      </c>
      <c r="S366" s="17" t="s">
        <v>251</v>
      </c>
      <c r="T366" s="17" t="s">
        <v>2613</v>
      </c>
      <c r="U366" s="17" t="s">
        <v>2614</v>
      </c>
      <c r="V366" s="17" t="s">
        <v>58</v>
      </c>
      <c r="W366" s="17" t="s">
        <v>4548</v>
      </c>
      <c r="X366" s="31" t="s">
        <v>2617</v>
      </c>
    </row>
    <row r="367" spans="1:24" ht="45" customHeight="1" x14ac:dyDescent="0.2">
      <c r="A367" s="16" t="s">
        <v>2632</v>
      </c>
      <c r="B367" s="17" t="s">
        <v>51</v>
      </c>
      <c r="C367" s="17" t="s">
        <v>2633</v>
      </c>
      <c r="D367" s="18" t="s">
        <v>2634</v>
      </c>
      <c r="E367" s="19">
        <v>32960000</v>
      </c>
      <c r="F367" s="19"/>
      <c r="G367" s="11">
        <v>44984</v>
      </c>
      <c r="H367" s="11">
        <v>44986</v>
      </c>
      <c r="I367" s="11">
        <v>45107</v>
      </c>
      <c r="J367" s="17"/>
      <c r="K367" s="17"/>
      <c r="L367" s="17" t="s">
        <v>16</v>
      </c>
      <c r="M367" s="13" t="s">
        <v>2639</v>
      </c>
      <c r="N367" s="17" t="s">
        <v>4585</v>
      </c>
      <c r="O367" s="25" t="s">
        <v>59</v>
      </c>
      <c r="P367" s="17" t="s">
        <v>896</v>
      </c>
      <c r="Q367" s="17" t="s">
        <v>2638</v>
      </c>
      <c r="R367" s="17" t="s">
        <v>2635</v>
      </c>
      <c r="S367" s="17" t="s">
        <v>82</v>
      </c>
      <c r="T367" s="17" t="s">
        <v>2636</v>
      </c>
      <c r="U367" s="17" t="s">
        <v>2637</v>
      </c>
      <c r="V367" s="17" t="s">
        <v>176</v>
      </c>
      <c r="W367" s="17" t="s">
        <v>4548</v>
      </c>
      <c r="X367" s="31" t="s">
        <v>2640</v>
      </c>
    </row>
    <row r="368" spans="1:24" ht="45" customHeight="1" x14ac:dyDescent="0.2">
      <c r="A368" s="16" t="s">
        <v>2641</v>
      </c>
      <c r="B368" s="17" t="s">
        <v>51</v>
      </c>
      <c r="C368" s="19" t="s">
        <v>2642</v>
      </c>
      <c r="D368" s="18" t="s">
        <v>2643</v>
      </c>
      <c r="E368" s="19">
        <v>42000000</v>
      </c>
      <c r="F368" s="19"/>
      <c r="G368" s="11">
        <v>44991</v>
      </c>
      <c r="H368" s="11">
        <v>44993</v>
      </c>
      <c r="I368" s="11">
        <v>45208</v>
      </c>
      <c r="J368" s="17"/>
      <c r="K368" s="17"/>
      <c r="L368" s="17" t="s">
        <v>2</v>
      </c>
      <c r="M368" s="37" t="s">
        <v>2645</v>
      </c>
      <c r="N368" s="17" t="s">
        <v>4585</v>
      </c>
      <c r="O368" s="25" t="s">
        <v>59</v>
      </c>
      <c r="P368" s="25" t="s">
        <v>60</v>
      </c>
      <c r="Q368" s="25" t="s">
        <v>61</v>
      </c>
      <c r="R368" s="17" t="s">
        <v>124</v>
      </c>
      <c r="S368" s="17" t="s">
        <v>114</v>
      </c>
      <c r="T368" s="17" t="s">
        <v>2644</v>
      </c>
      <c r="U368" s="17" t="s">
        <v>94</v>
      </c>
      <c r="V368" s="17" t="s">
        <v>865</v>
      </c>
      <c r="W368" s="17" t="s">
        <v>4548</v>
      </c>
      <c r="X368" s="31" t="s">
        <v>2646</v>
      </c>
    </row>
    <row r="369" spans="1:24" ht="45" customHeight="1" x14ac:dyDescent="0.2">
      <c r="A369" s="16" t="s">
        <v>2647</v>
      </c>
      <c r="B369" s="17" t="s">
        <v>51</v>
      </c>
      <c r="C369" s="17" t="s">
        <v>2648</v>
      </c>
      <c r="D369" s="18" t="s">
        <v>2649</v>
      </c>
      <c r="E369" s="19">
        <v>39200000</v>
      </c>
      <c r="F369" s="19"/>
      <c r="G369" s="11">
        <v>44991</v>
      </c>
      <c r="H369" s="11">
        <v>44993</v>
      </c>
      <c r="I369" s="11">
        <v>45114</v>
      </c>
      <c r="J369" s="17"/>
      <c r="K369" s="17"/>
      <c r="L369" s="17" t="s">
        <v>7</v>
      </c>
      <c r="M369" s="13" t="s">
        <v>2652</v>
      </c>
      <c r="N369" s="17" t="s">
        <v>4585</v>
      </c>
      <c r="O369" s="25" t="s">
        <v>59</v>
      </c>
      <c r="P369" s="25" t="s">
        <v>60</v>
      </c>
      <c r="Q369" s="25" t="s">
        <v>61</v>
      </c>
      <c r="R369" s="17" t="s">
        <v>2650</v>
      </c>
      <c r="S369" s="17" t="s">
        <v>463</v>
      </c>
      <c r="T369" s="17" t="s">
        <v>2651</v>
      </c>
      <c r="U369" s="17" t="s">
        <v>70</v>
      </c>
      <c r="V369" s="17" t="s">
        <v>1079</v>
      </c>
      <c r="W369" s="17" t="s">
        <v>4548</v>
      </c>
      <c r="X369" s="31" t="s">
        <v>2653</v>
      </c>
    </row>
    <row r="370" spans="1:24" ht="45" customHeight="1" x14ac:dyDescent="0.2">
      <c r="A370" s="16" t="s">
        <v>2654</v>
      </c>
      <c r="B370" s="17" t="s">
        <v>51</v>
      </c>
      <c r="C370" s="19" t="s">
        <v>2655</v>
      </c>
      <c r="D370" s="18" t="s">
        <v>2656</v>
      </c>
      <c r="E370" s="19">
        <v>31500000</v>
      </c>
      <c r="F370" s="19"/>
      <c r="G370" s="11">
        <v>44992</v>
      </c>
      <c r="H370" s="11">
        <v>44994</v>
      </c>
      <c r="I370" s="11">
        <v>45207</v>
      </c>
      <c r="J370" s="17"/>
      <c r="K370" s="17"/>
      <c r="L370" s="17" t="s">
        <v>2</v>
      </c>
      <c r="M370" s="13" t="s">
        <v>2660</v>
      </c>
      <c r="N370" s="17" t="s">
        <v>4585</v>
      </c>
      <c r="O370" s="25" t="s">
        <v>59</v>
      </c>
      <c r="P370" s="25" t="s">
        <v>896</v>
      </c>
      <c r="Q370" s="25" t="s">
        <v>2659</v>
      </c>
      <c r="R370" s="17" t="s">
        <v>2657</v>
      </c>
      <c r="S370" s="17" t="s">
        <v>227</v>
      </c>
      <c r="T370" s="17" t="s">
        <v>2658</v>
      </c>
      <c r="U370" s="17" t="s">
        <v>94</v>
      </c>
      <c r="V370" s="17" t="s">
        <v>94</v>
      </c>
      <c r="W370" s="17" t="s">
        <v>4548</v>
      </c>
      <c r="X370" s="31" t="s">
        <v>2661</v>
      </c>
    </row>
    <row r="371" spans="1:24" ht="45" customHeight="1" x14ac:dyDescent="0.2">
      <c r="A371" s="16" t="s">
        <v>2662</v>
      </c>
      <c r="B371" s="17" t="s">
        <v>51</v>
      </c>
      <c r="C371" s="19" t="s">
        <v>2663</v>
      </c>
      <c r="D371" s="18" t="s">
        <v>2656</v>
      </c>
      <c r="E371" s="19">
        <v>31500000</v>
      </c>
      <c r="F371" s="19"/>
      <c r="G371" s="11">
        <v>44992</v>
      </c>
      <c r="H371" s="11">
        <v>44994</v>
      </c>
      <c r="I371" s="11">
        <v>45207</v>
      </c>
      <c r="J371" s="17"/>
      <c r="K371" s="17"/>
      <c r="L371" s="17" t="s">
        <v>2</v>
      </c>
      <c r="M371" s="13" t="s">
        <v>2664</v>
      </c>
      <c r="N371" s="17" t="s">
        <v>4585</v>
      </c>
      <c r="O371" s="25" t="s">
        <v>59</v>
      </c>
      <c r="P371" s="25" t="s">
        <v>60</v>
      </c>
      <c r="Q371" s="25" t="s">
        <v>61</v>
      </c>
      <c r="R371" s="17" t="s">
        <v>917</v>
      </c>
      <c r="S371" s="17" t="s">
        <v>227</v>
      </c>
      <c r="T371" s="17" t="s">
        <v>2658</v>
      </c>
      <c r="U371" s="17" t="s">
        <v>94</v>
      </c>
      <c r="V371" s="17" t="s">
        <v>94</v>
      </c>
      <c r="W371" s="17" t="s">
        <v>4548</v>
      </c>
      <c r="X371" s="31" t="s">
        <v>2665</v>
      </c>
    </row>
    <row r="372" spans="1:24" ht="45" customHeight="1" x14ac:dyDescent="0.2">
      <c r="A372" s="16" t="s">
        <v>2666</v>
      </c>
      <c r="B372" s="17" t="s">
        <v>51</v>
      </c>
      <c r="C372" s="19" t="s">
        <v>2667</v>
      </c>
      <c r="D372" s="18" t="s">
        <v>2656</v>
      </c>
      <c r="E372" s="19">
        <v>31500000</v>
      </c>
      <c r="F372" s="19"/>
      <c r="G372" s="11">
        <v>44992</v>
      </c>
      <c r="H372" s="11">
        <v>44994</v>
      </c>
      <c r="I372" s="11">
        <v>45207</v>
      </c>
      <c r="J372" s="17"/>
      <c r="K372" s="17"/>
      <c r="L372" s="17" t="s">
        <v>2</v>
      </c>
      <c r="M372" s="13" t="s">
        <v>2669</v>
      </c>
      <c r="N372" s="17" t="s">
        <v>4585</v>
      </c>
      <c r="O372" s="25" t="s">
        <v>59</v>
      </c>
      <c r="P372" s="25" t="s">
        <v>60</v>
      </c>
      <c r="Q372" s="25" t="s">
        <v>61</v>
      </c>
      <c r="R372" s="17" t="s">
        <v>2668</v>
      </c>
      <c r="S372" s="17" t="s">
        <v>227</v>
      </c>
      <c r="T372" s="17" t="s">
        <v>2658</v>
      </c>
      <c r="U372" s="17" t="s">
        <v>94</v>
      </c>
      <c r="V372" s="17" t="s">
        <v>94</v>
      </c>
      <c r="W372" s="17" t="s">
        <v>4548</v>
      </c>
      <c r="X372" s="31" t="s">
        <v>2670</v>
      </c>
    </row>
    <row r="373" spans="1:24" ht="45" customHeight="1" x14ac:dyDescent="0.2">
      <c r="A373" s="16" t="s">
        <v>2671</v>
      </c>
      <c r="B373" s="17" t="s">
        <v>51</v>
      </c>
      <c r="C373" s="17" t="s">
        <v>2672</v>
      </c>
      <c r="D373" s="18" t="s">
        <v>2656</v>
      </c>
      <c r="E373" s="19">
        <v>31500000</v>
      </c>
      <c r="F373" s="19"/>
      <c r="G373" s="11">
        <v>44992</v>
      </c>
      <c r="H373" s="11">
        <v>44994</v>
      </c>
      <c r="I373" s="11">
        <v>45207</v>
      </c>
      <c r="J373" s="17"/>
      <c r="K373" s="17"/>
      <c r="L373" s="17" t="s">
        <v>2</v>
      </c>
      <c r="M373" s="13" t="s">
        <v>2674</v>
      </c>
      <c r="N373" s="17" t="s">
        <v>4585</v>
      </c>
      <c r="O373" s="25" t="s">
        <v>59</v>
      </c>
      <c r="P373" s="25" t="s">
        <v>60</v>
      </c>
      <c r="Q373" s="25" t="s">
        <v>61</v>
      </c>
      <c r="R373" s="17" t="s">
        <v>2673</v>
      </c>
      <c r="S373" s="17" t="s">
        <v>227</v>
      </c>
      <c r="T373" s="17" t="s">
        <v>2658</v>
      </c>
      <c r="U373" s="17" t="s">
        <v>94</v>
      </c>
      <c r="V373" s="17" t="s">
        <v>94</v>
      </c>
      <c r="W373" s="17" t="s">
        <v>4548</v>
      </c>
      <c r="X373" s="31" t="s">
        <v>2675</v>
      </c>
    </row>
    <row r="374" spans="1:24" ht="45" customHeight="1" x14ac:dyDescent="0.2">
      <c r="A374" s="16" t="s">
        <v>2676</v>
      </c>
      <c r="B374" s="17" t="s">
        <v>51</v>
      </c>
      <c r="C374" s="19" t="s">
        <v>2677</v>
      </c>
      <c r="D374" s="18" t="s">
        <v>2656</v>
      </c>
      <c r="E374" s="19">
        <v>31500000</v>
      </c>
      <c r="F374" s="19"/>
      <c r="G374" s="11">
        <v>44992</v>
      </c>
      <c r="H374" s="11">
        <v>44994</v>
      </c>
      <c r="I374" s="11">
        <v>45207</v>
      </c>
      <c r="J374" s="17"/>
      <c r="K374" s="17"/>
      <c r="L374" s="17" t="s">
        <v>2</v>
      </c>
      <c r="M374" s="13" t="s">
        <v>2678</v>
      </c>
      <c r="N374" s="17" t="s">
        <v>4585</v>
      </c>
      <c r="O374" s="25" t="s">
        <v>59</v>
      </c>
      <c r="P374" s="25" t="s">
        <v>60</v>
      </c>
      <c r="Q374" s="25" t="s">
        <v>61</v>
      </c>
      <c r="R374" s="17" t="s">
        <v>124</v>
      </c>
      <c r="S374" s="17" t="s">
        <v>227</v>
      </c>
      <c r="T374" s="17" t="s">
        <v>2658</v>
      </c>
      <c r="U374" s="17" t="s">
        <v>94</v>
      </c>
      <c r="V374" s="17" t="s">
        <v>94</v>
      </c>
      <c r="W374" s="17" t="s">
        <v>4548</v>
      </c>
      <c r="X374" s="31" t="s">
        <v>2679</v>
      </c>
    </row>
    <row r="375" spans="1:24" ht="45" customHeight="1" x14ac:dyDescent="0.2">
      <c r="A375" s="16" t="s">
        <v>2680</v>
      </c>
      <c r="B375" s="17" t="s">
        <v>51</v>
      </c>
      <c r="C375" s="19" t="s">
        <v>2681</v>
      </c>
      <c r="D375" s="18" t="s">
        <v>2656</v>
      </c>
      <c r="E375" s="19">
        <v>31500000</v>
      </c>
      <c r="F375" s="19"/>
      <c r="G375" s="11">
        <v>44992</v>
      </c>
      <c r="H375" s="11">
        <v>44994</v>
      </c>
      <c r="I375" s="11">
        <v>45207</v>
      </c>
      <c r="J375" s="17"/>
      <c r="K375" s="17"/>
      <c r="L375" s="17" t="s">
        <v>2</v>
      </c>
      <c r="M375" s="46" t="s">
        <v>2684</v>
      </c>
      <c r="N375" s="17" t="s">
        <v>4585</v>
      </c>
      <c r="O375" s="25" t="s">
        <v>59</v>
      </c>
      <c r="P375" s="25" t="s">
        <v>60</v>
      </c>
      <c r="Q375" s="25" t="s">
        <v>2683</v>
      </c>
      <c r="R375" s="17" t="s">
        <v>2682</v>
      </c>
      <c r="S375" s="17" t="s">
        <v>227</v>
      </c>
      <c r="T375" s="17" t="s">
        <v>2658</v>
      </c>
      <c r="U375" s="17" t="s">
        <v>94</v>
      </c>
      <c r="V375" s="17" t="s">
        <v>94</v>
      </c>
      <c r="W375" s="17" t="s">
        <v>4548</v>
      </c>
      <c r="X375" s="31" t="s">
        <v>2685</v>
      </c>
    </row>
    <row r="376" spans="1:24" ht="45" customHeight="1" x14ac:dyDescent="0.2">
      <c r="A376" s="16" t="s">
        <v>2686</v>
      </c>
      <c r="B376" s="17" t="s">
        <v>51</v>
      </c>
      <c r="C376" s="17" t="s">
        <v>2687</v>
      </c>
      <c r="D376" s="18" t="s">
        <v>2688</v>
      </c>
      <c r="E376" s="19">
        <v>120000000</v>
      </c>
      <c r="F376" s="19"/>
      <c r="G376" s="11">
        <v>44991</v>
      </c>
      <c r="H376" s="11">
        <v>44993</v>
      </c>
      <c r="I376" s="11">
        <v>45291</v>
      </c>
      <c r="J376" s="17"/>
      <c r="K376" s="17"/>
      <c r="L376" s="17" t="s">
        <v>4</v>
      </c>
      <c r="M376" s="13" t="s">
        <v>2695</v>
      </c>
      <c r="N376" s="17" t="s">
        <v>4585</v>
      </c>
      <c r="O376" s="25" t="s">
        <v>59</v>
      </c>
      <c r="P376" s="17" t="s">
        <v>2693</v>
      </c>
      <c r="Q376" s="17" t="s">
        <v>2694</v>
      </c>
      <c r="R376" s="17" t="s">
        <v>2689</v>
      </c>
      <c r="S376" s="17" t="s">
        <v>55</v>
      </c>
      <c r="T376" s="17" t="s">
        <v>2690</v>
      </c>
      <c r="U376" s="17" t="s">
        <v>2691</v>
      </c>
      <c r="V376" s="17" t="s">
        <v>2692</v>
      </c>
      <c r="W376" s="17" t="s">
        <v>4548</v>
      </c>
      <c r="X376" s="31" t="s">
        <v>2696</v>
      </c>
    </row>
    <row r="377" spans="1:24" ht="45" customHeight="1" x14ac:dyDescent="0.2">
      <c r="A377" s="16" t="s">
        <v>2697</v>
      </c>
      <c r="B377" s="17" t="s">
        <v>51</v>
      </c>
      <c r="C377" s="17" t="s">
        <v>2698</v>
      </c>
      <c r="D377" s="18" t="s">
        <v>2699</v>
      </c>
      <c r="E377" s="19">
        <v>36000000</v>
      </c>
      <c r="F377" s="19"/>
      <c r="G377" s="11">
        <v>44992</v>
      </c>
      <c r="H377" s="11">
        <v>44994</v>
      </c>
      <c r="I377" s="11">
        <v>45115</v>
      </c>
      <c r="J377" s="17"/>
      <c r="K377" s="17"/>
      <c r="L377" s="17" t="s">
        <v>7</v>
      </c>
      <c r="M377" s="13" t="s">
        <v>2704</v>
      </c>
      <c r="N377" s="17" t="s">
        <v>4585</v>
      </c>
      <c r="O377" s="25" t="s">
        <v>59</v>
      </c>
      <c r="P377" s="25" t="s">
        <v>60</v>
      </c>
      <c r="Q377" s="25" t="s">
        <v>61</v>
      </c>
      <c r="R377" s="17" t="s">
        <v>2700</v>
      </c>
      <c r="S377" s="17" t="s">
        <v>463</v>
      </c>
      <c r="T377" s="17" t="s">
        <v>2701</v>
      </c>
      <c r="U377" s="17" t="s">
        <v>2702</v>
      </c>
      <c r="V377" s="17" t="s">
        <v>2703</v>
      </c>
      <c r="W377" s="17" t="s">
        <v>4548</v>
      </c>
      <c r="X377" s="31" t="s">
        <v>2705</v>
      </c>
    </row>
    <row r="378" spans="1:24" ht="45" customHeight="1" x14ac:dyDescent="0.2">
      <c r="A378" s="16" t="s">
        <v>2706</v>
      </c>
      <c r="B378" s="17" t="s">
        <v>51</v>
      </c>
      <c r="C378" s="17" t="s">
        <v>2707</v>
      </c>
      <c r="D378" s="18" t="s">
        <v>2708</v>
      </c>
      <c r="E378" s="19">
        <v>24000000</v>
      </c>
      <c r="F378" s="19">
        <v>12000000</v>
      </c>
      <c r="G378" s="11">
        <v>44992</v>
      </c>
      <c r="H378" s="11">
        <v>44993</v>
      </c>
      <c r="I378" s="11">
        <v>45114</v>
      </c>
      <c r="J378" s="11">
        <v>45176</v>
      </c>
      <c r="K378" s="17"/>
      <c r="L378" s="17" t="s">
        <v>11</v>
      </c>
      <c r="M378" s="13" t="s">
        <v>2711</v>
      </c>
      <c r="N378" s="17" t="s">
        <v>4585</v>
      </c>
      <c r="O378" s="17" t="s">
        <v>59</v>
      </c>
      <c r="P378" s="17" t="s">
        <v>896</v>
      </c>
      <c r="Q378" s="17" t="s">
        <v>2638</v>
      </c>
      <c r="R378" s="17" t="s">
        <v>2709</v>
      </c>
      <c r="S378" s="17" t="s">
        <v>114</v>
      </c>
      <c r="T378" s="17" t="s">
        <v>2710</v>
      </c>
      <c r="U378" s="17" t="s">
        <v>94</v>
      </c>
      <c r="V378" s="17" t="s">
        <v>589</v>
      </c>
      <c r="W378" s="17" t="s">
        <v>4548</v>
      </c>
      <c r="X378" s="31" t="s">
        <v>2712</v>
      </c>
    </row>
    <row r="379" spans="1:24" ht="45" customHeight="1" x14ac:dyDescent="0.2">
      <c r="A379" s="16" t="s">
        <v>2732</v>
      </c>
      <c r="B379" s="17" t="s">
        <v>51</v>
      </c>
      <c r="C379" s="17" t="s">
        <v>2733</v>
      </c>
      <c r="D379" s="18" t="s">
        <v>2734</v>
      </c>
      <c r="E379" s="19">
        <v>26800000</v>
      </c>
      <c r="F379" s="19"/>
      <c r="G379" s="11">
        <v>45001</v>
      </c>
      <c r="H379" s="11">
        <v>45003</v>
      </c>
      <c r="I379" s="11">
        <v>45124</v>
      </c>
      <c r="J379" s="17"/>
      <c r="K379" s="17"/>
      <c r="L379" s="17" t="s">
        <v>18</v>
      </c>
      <c r="M379" s="13" t="s">
        <v>2737</v>
      </c>
      <c r="N379" s="17" t="s">
        <v>4585</v>
      </c>
      <c r="O379" s="17" t="s">
        <v>59</v>
      </c>
      <c r="P379" s="17" t="s">
        <v>269</v>
      </c>
      <c r="Q379" s="17" t="s">
        <v>270</v>
      </c>
      <c r="R379" s="17" t="s">
        <v>518</v>
      </c>
      <c r="S379" s="17" t="s">
        <v>133</v>
      </c>
      <c r="T379" s="17" t="s">
        <v>1066</v>
      </c>
      <c r="U379" s="17" t="s">
        <v>2735</v>
      </c>
      <c r="V379" s="17" t="s">
        <v>2736</v>
      </c>
      <c r="W379" s="17" t="s">
        <v>4548</v>
      </c>
      <c r="X379" s="31" t="s">
        <v>2738</v>
      </c>
    </row>
    <row r="380" spans="1:24" ht="45" customHeight="1" x14ac:dyDescent="0.2">
      <c r="A380" s="16" t="s">
        <v>2743</v>
      </c>
      <c r="B380" s="17" t="s">
        <v>51</v>
      </c>
      <c r="C380" s="17" t="s">
        <v>2744</v>
      </c>
      <c r="D380" s="18" t="s">
        <v>2745</v>
      </c>
      <c r="E380" s="19">
        <v>39600000</v>
      </c>
      <c r="F380" s="19"/>
      <c r="G380" s="11">
        <v>45002</v>
      </c>
      <c r="H380" s="11">
        <v>45006</v>
      </c>
      <c r="I380" s="11">
        <v>45127</v>
      </c>
      <c r="J380" s="17"/>
      <c r="K380" s="17"/>
      <c r="L380" s="17" t="s">
        <v>10</v>
      </c>
      <c r="M380" s="13" t="s">
        <v>2748</v>
      </c>
      <c r="N380" s="17" t="s">
        <v>4585</v>
      </c>
      <c r="O380" s="17" t="s">
        <v>59</v>
      </c>
      <c r="P380" s="17" t="s">
        <v>60</v>
      </c>
      <c r="Q380" s="17" t="s">
        <v>61</v>
      </c>
      <c r="R380" s="17" t="s">
        <v>2746</v>
      </c>
      <c r="S380" s="17" t="s">
        <v>251</v>
      </c>
      <c r="T380" s="17" t="s">
        <v>2747</v>
      </c>
      <c r="U380" s="17" t="s">
        <v>70</v>
      </c>
      <c r="V380" s="17" t="s">
        <v>2448</v>
      </c>
      <c r="W380" s="17" t="s">
        <v>4548</v>
      </c>
      <c r="X380" s="31" t="s">
        <v>2749</v>
      </c>
    </row>
    <row r="381" spans="1:24" ht="45" customHeight="1" x14ac:dyDescent="0.2">
      <c r="A381" s="16" t="s">
        <v>2750</v>
      </c>
      <c r="B381" s="17" t="s">
        <v>51</v>
      </c>
      <c r="C381" s="17" t="s">
        <v>2751</v>
      </c>
      <c r="D381" s="18" t="s">
        <v>2752</v>
      </c>
      <c r="E381" s="19">
        <v>18000000</v>
      </c>
      <c r="F381" s="19"/>
      <c r="G381" s="11">
        <v>45002</v>
      </c>
      <c r="H381" s="11">
        <v>45006</v>
      </c>
      <c r="I381" s="11">
        <v>45127</v>
      </c>
      <c r="J381" s="17"/>
      <c r="K381" s="11">
        <v>45058</v>
      </c>
      <c r="L381" s="17" t="s">
        <v>10</v>
      </c>
      <c r="M381" s="13" t="s">
        <v>2755</v>
      </c>
      <c r="N381" s="17" t="s">
        <v>4585</v>
      </c>
      <c r="O381" s="17" t="s">
        <v>59</v>
      </c>
      <c r="P381" s="17" t="s">
        <v>75</v>
      </c>
      <c r="Q381" s="17" t="s">
        <v>2754</v>
      </c>
      <c r="R381" s="17" t="s">
        <v>791</v>
      </c>
      <c r="S381" s="17" t="s">
        <v>227</v>
      </c>
      <c r="T381" s="17" t="s">
        <v>2753</v>
      </c>
      <c r="U381" s="17" t="s">
        <v>94</v>
      </c>
      <c r="V381" s="17" t="s">
        <v>94</v>
      </c>
      <c r="W381" s="17" t="s">
        <v>4548</v>
      </c>
      <c r="X381" s="31" t="s">
        <v>2756</v>
      </c>
    </row>
    <row r="382" spans="1:24" ht="45" customHeight="1" x14ac:dyDescent="0.2">
      <c r="A382" s="16" t="s">
        <v>2783</v>
      </c>
      <c r="B382" s="17" t="s">
        <v>51</v>
      </c>
      <c r="C382" s="17" t="s">
        <v>2784</v>
      </c>
      <c r="D382" s="18" t="s">
        <v>2785</v>
      </c>
      <c r="E382" s="19">
        <v>12000000</v>
      </c>
      <c r="F382" s="19"/>
      <c r="G382" s="11">
        <v>45014</v>
      </c>
      <c r="H382" s="11">
        <v>45018</v>
      </c>
      <c r="I382" s="11">
        <v>45108</v>
      </c>
      <c r="J382" s="17"/>
      <c r="K382" s="17"/>
      <c r="L382" s="17" t="s">
        <v>11</v>
      </c>
      <c r="M382" s="13" t="s">
        <v>2789</v>
      </c>
      <c r="N382" s="17" t="s">
        <v>4585</v>
      </c>
      <c r="O382" s="17" t="s">
        <v>2788</v>
      </c>
      <c r="P382" s="17" t="s">
        <v>612</v>
      </c>
      <c r="Q382" s="17" t="s">
        <v>613</v>
      </c>
      <c r="R382" s="17" t="s">
        <v>2786</v>
      </c>
      <c r="S382" s="17" t="s">
        <v>227</v>
      </c>
      <c r="T382" s="17" t="s">
        <v>2787</v>
      </c>
      <c r="U382" s="17" t="s">
        <v>94</v>
      </c>
      <c r="V382" s="17" t="s">
        <v>94</v>
      </c>
      <c r="W382" s="17" t="s">
        <v>4548</v>
      </c>
      <c r="X382" s="31" t="s">
        <v>2790</v>
      </c>
    </row>
    <row r="383" spans="1:24" ht="45" customHeight="1" x14ac:dyDescent="0.2">
      <c r="A383" s="16" t="s">
        <v>2791</v>
      </c>
      <c r="B383" s="17" t="s">
        <v>51</v>
      </c>
      <c r="C383" s="17" t="s">
        <v>2792</v>
      </c>
      <c r="D383" s="18" t="s">
        <v>2785</v>
      </c>
      <c r="E383" s="19">
        <v>12000000</v>
      </c>
      <c r="F383" s="19"/>
      <c r="G383" s="11">
        <v>45014</v>
      </c>
      <c r="H383" s="11">
        <v>45017</v>
      </c>
      <c r="I383" s="11">
        <v>45107</v>
      </c>
      <c r="J383" s="17"/>
      <c r="K383" s="17"/>
      <c r="L383" s="17" t="s">
        <v>11</v>
      </c>
      <c r="M383" s="13" t="s">
        <v>2794</v>
      </c>
      <c r="N383" s="17" t="s">
        <v>4585</v>
      </c>
      <c r="O383" s="17" t="s">
        <v>2788</v>
      </c>
      <c r="P383" s="17" t="s">
        <v>612</v>
      </c>
      <c r="Q383" s="17" t="s">
        <v>613</v>
      </c>
      <c r="R383" s="17" t="s">
        <v>2793</v>
      </c>
      <c r="S383" s="17" t="s">
        <v>227</v>
      </c>
      <c r="T383" s="17" t="s">
        <v>2787</v>
      </c>
      <c r="U383" s="17" t="s">
        <v>94</v>
      </c>
      <c r="V383" s="17" t="s">
        <v>94</v>
      </c>
      <c r="W383" s="17" t="s">
        <v>4548</v>
      </c>
      <c r="X383" s="31" t="s">
        <v>2795</v>
      </c>
    </row>
    <row r="384" spans="1:24" ht="45" customHeight="1" x14ac:dyDescent="0.2">
      <c r="A384" s="16" t="s">
        <v>2796</v>
      </c>
      <c r="B384" s="17" t="s">
        <v>51</v>
      </c>
      <c r="C384" s="17" t="s">
        <v>2797</v>
      </c>
      <c r="D384" s="18" t="s">
        <v>2798</v>
      </c>
      <c r="E384" s="19">
        <v>83100000</v>
      </c>
      <c r="F384" s="19"/>
      <c r="G384" s="11">
        <v>45015</v>
      </c>
      <c r="H384" s="11">
        <v>45016</v>
      </c>
      <c r="I384" s="11">
        <v>45291</v>
      </c>
      <c r="J384" s="17"/>
      <c r="K384" s="17"/>
      <c r="L384" s="17" t="s">
        <v>7</v>
      </c>
      <c r="M384" s="13" t="s">
        <v>2804</v>
      </c>
      <c r="N384" s="17" t="s">
        <v>4585</v>
      </c>
      <c r="O384" s="17" t="s">
        <v>2788</v>
      </c>
      <c r="P384" s="17" t="s">
        <v>466</v>
      </c>
      <c r="Q384" s="17" t="s">
        <v>2803</v>
      </c>
      <c r="R384" s="17" t="s">
        <v>2799</v>
      </c>
      <c r="S384" s="17" t="s">
        <v>463</v>
      </c>
      <c r="T384" s="17" t="s">
        <v>2800</v>
      </c>
      <c r="U384" s="17" t="s">
        <v>2801</v>
      </c>
      <c r="V384" s="17" t="s">
        <v>2802</v>
      </c>
      <c r="W384" s="17" t="s">
        <v>4548</v>
      </c>
      <c r="X384" s="31" t="s">
        <v>2805</v>
      </c>
    </row>
    <row r="385" spans="1:24" ht="45" customHeight="1" x14ac:dyDescent="0.2">
      <c r="A385" s="16" t="s">
        <v>2806</v>
      </c>
      <c r="B385" s="17" t="s">
        <v>51</v>
      </c>
      <c r="C385" s="17" t="s">
        <v>2807</v>
      </c>
      <c r="D385" s="18" t="s">
        <v>2808</v>
      </c>
      <c r="E385" s="19">
        <v>64633333</v>
      </c>
      <c r="F385" s="19"/>
      <c r="G385" s="11">
        <v>45015</v>
      </c>
      <c r="H385" s="11">
        <v>45016</v>
      </c>
      <c r="I385" s="11">
        <v>45291</v>
      </c>
      <c r="J385" s="17"/>
      <c r="K385" s="17"/>
      <c r="L385" s="17" t="s">
        <v>7</v>
      </c>
      <c r="M385" s="13" t="s">
        <v>2810</v>
      </c>
      <c r="N385" s="17" t="s">
        <v>4585</v>
      </c>
      <c r="O385" s="17" t="s">
        <v>2788</v>
      </c>
      <c r="P385" s="17" t="s">
        <v>60</v>
      </c>
      <c r="Q385" s="17" t="s">
        <v>61</v>
      </c>
      <c r="R385" s="17" t="s">
        <v>220</v>
      </c>
      <c r="S385" s="17" t="s">
        <v>133</v>
      </c>
      <c r="T385" s="17" t="s">
        <v>2809</v>
      </c>
      <c r="U385" s="17" t="s">
        <v>94</v>
      </c>
      <c r="V385" s="17" t="s">
        <v>520</v>
      </c>
      <c r="W385" s="17" t="s">
        <v>4548</v>
      </c>
      <c r="X385" s="31" t="s">
        <v>2811</v>
      </c>
    </row>
    <row r="386" spans="1:24" ht="45" customHeight="1" x14ac:dyDescent="0.2">
      <c r="A386" s="16" t="s">
        <v>2812</v>
      </c>
      <c r="B386" s="17" t="s">
        <v>51</v>
      </c>
      <c r="C386" s="17" t="s">
        <v>2813</v>
      </c>
      <c r="D386" s="18" t="s">
        <v>2814</v>
      </c>
      <c r="E386" s="19">
        <v>34107633</v>
      </c>
      <c r="F386" s="19"/>
      <c r="G386" s="11">
        <v>45015</v>
      </c>
      <c r="H386" s="11">
        <v>45017</v>
      </c>
      <c r="I386" s="11">
        <v>45291</v>
      </c>
      <c r="J386" s="17"/>
      <c r="K386" s="17"/>
      <c r="L386" s="17" t="s">
        <v>24</v>
      </c>
      <c r="M386" s="13" t="s">
        <v>2818</v>
      </c>
      <c r="N386" s="17" t="s">
        <v>4585</v>
      </c>
      <c r="O386" s="17" t="s">
        <v>2788</v>
      </c>
      <c r="P386" s="17" t="s">
        <v>60</v>
      </c>
      <c r="Q386" s="17" t="s">
        <v>61</v>
      </c>
      <c r="R386" s="17" t="s">
        <v>2815</v>
      </c>
      <c r="S386" s="17" t="s">
        <v>439</v>
      </c>
      <c r="T386" s="17" t="s">
        <v>2816</v>
      </c>
      <c r="U386" s="17" t="s">
        <v>94</v>
      </c>
      <c r="V386" s="17" t="s">
        <v>2817</v>
      </c>
      <c r="W386" s="17" t="s">
        <v>4548</v>
      </c>
      <c r="X386" s="31" t="s">
        <v>2819</v>
      </c>
    </row>
    <row r="387" spans="1:24" ht="45" customHeight="1" x14ac:dyDescent="0.2">
      <c r="A387" s="16" t="s">
        <v>2843</v>
      </c>
      <c r="B387" s="17" t="s">
        <v>51</v>
      </c>
      <c r="C387" s="17" t="s">
        <v>2844</v>
      </c>
      <c r="D387" s="18" t="s">
        <v>2845</v>
      </c>
      <c r="E387" s="19">
        <v>30153333</v>
      </c>
      <c r="F387" s="19"/>
      <c r="G387" s="11">
        <v>45028</v>
      </c>
      <c r="H387" s="11">
        <v>45029</v>
      </c>
      <c r="I387" s="11">
        <v>45291</v>
      </c>
      <c r="J387" s="17"/>
      <c r="K387" s="17"/>
      <c r="L387" s="17" t="s">
        <v>18</v>
      </c>
      <c r="M387" s="13" t="s">
        <v>2848</v>
      </c>
      <c r="N387" s="17" t="s">
        <v>4585</v>
      </c>
      <c r="O387" s="17" t="s">
        <v>2788</v>
      </c>
      <c r="P387" s="17" t="s">
        <v>60</v>
      </c>
      <c r="Q387" s="17" t="s">
        <v>61</v>
      </c>
      <c r="R387" s="17" t="s">
        <v>2846</v>
      </c>
      <c r="S387" s="17" t="s">
        <v>227</v>
      </c>
      <c r="T387" s="17" t="s">
        <v>2847</v>
      </c>
      <c r="U387" s="17" t="s">
        <v>94</v>
      </c>
      <c r="V387" s="17" t="s">
        <v>94</v>
      </c>
      <c r="W387" s="17" t="s">
        <v>4548</v>
      </c>
      <c r="X387" s="31" t="s">
        <v>2849</v>
      </c>
    </row>
    <row r="388" spans="1:24" ht="45" customHeight="1" x14ac:dyDescent="0.2">
      <c r="A388" s="16" t="s">
        <v>2855</v>
      </c>
      <c r="B388" s="17" t="s">
        <v>51</v>
      </c>
      <c r="C388" s="17" t="s">
        <v>2856</v>
      </c>
      <c r="D388" s="18" t="s">
        <v>2857</v>
      </c>
      <c r="E388" s="19">
        <v>37266667</v>
      </c>
      <c r="F388" s="19"/>
      <c r="G388" s="11">
        <v>45029</v>
      </c>
      <c r="H388" s="11">
        <v>45033</v>
      </c>
      <c r="I388" s="11">
        <v>45291</v>
      </c>
      <c r="J388" s="17"/>
      <c r="K388" s="11">
        <v>45226</v>
      </c>
      <c r="L388" s="17" t="s">
        <v>10</v>
      </c>
      <c r="M388" s="13" t="s">
        <v>2859</v>
      </c>
      <c r="N388" s="17" t="s">
        <v>4585</v>
      </c>
      <c r="O388" s="17" t="s">
        <v>2788</v>
      </c>
      <c r="P388" s="17" t="s">
        <v>60</v>
      </c>
      <c r="Q388" s="17" t="s">
        <v>61</v>
      </c>
      <c r="R388" s="17" t="s">
        <v>791</v>
      </c>
      <c r="S388" s="17" t="s">
        <v>227</v>
      </c>
      <c r="T388" s="17" t="s">
        <v>2858</v>
      </c>
      <c r="U388" s="17" t="s">
        <v>94</v>
      </c>
      <c r="V388" s="17" t="s">
        <v>94</v>
      </c>
      <c r="W388" s="17" t="s">
        <v>4548</v>
      </c>
      <c r="X388" s="31" t="s">
        <v>2860</v>
      </c>
    </row>
    <row r="389" spans="1:24" ht="45" customHeight="1" x14ac:dyDescent="0.2">
      <c r="A389" s="16" t="s">
        <v>2889</v>
      </c>
      <c r="B389" s="17" t="s">
        <v>51</v>
      </c>
      <c r="C389" s="17" t="s">
        <v>2890</v>
      </c>
      <c r="D389" s="18" t="s">
        <v>1452</v>
      </c>
      <c r="E389" s="19">
        <v>69120000</v>
      </c>
      <c r="F389" s="19">
        <v>3840000</v>
      </c>
      <c r="G389" s="11">
        <v>45043</v>
      </c>
      <c r="H389" s="11">
        <v>45044</v>
      </c>
      <c r="I389" s="11">
        <v>45291</v>
      </c>
      <c r="J389" s="17"/>
      <c r="K389" s="17"/>
      <c r="L389" s="17" t="s">
        <v>17</v>
      </c>
      <c r="M389" s="13" t="s">
        <v>2892</v>
      </c>
      <c r="N389" s="17" t="s">
        <v>4585</v>
      </c>
      <c r="O389" s="17" t="s">
        <v>2788</v>
      </c>
      <c r="P389" s="17" t="s">
        <v>60</v>
      </c>
      <c r="Q389" s="17" t="s">
        <v>61</v>
      </c>
      <c r="R389" s="17" t="s">
        <v>2891</v>
      </c>
      <c r="S389" s="17" t="s">
        <v>197</v>
      </c>
      <c r="T389" s="17" t="s">
        <v>1678</v>
      </c>
      <c r="U389" s="17" t="s">
        <v>1455</v>
      </c>
      <c r="V389" s="17" t="s">
        <v>1025</v>
      </c>
      <c r="W389" s="17" t="s">
        <v>4548</v>
      </c>
      <c r="X389" s="31" t="s">
        <v>2893</v>
      </c>
    </row>
    <row r="390" spans="1:24" s="15" customFormat="1" ht="45" customHeight="1" x14ac:dyDescent="0.25">
      <c r="A390" s="16" t="s">
        <v>2914</v>
      </c>
      <c r="B390" s="17" t="s">
        <v>51</v>
      </c>
      <c r="C390" s="19" t="s">
        <v>2915</v>
      </c>
      <c r="D390" s="18" t="s">
        <v>2916</v>
      </c>
      <c r="E390" s="19">
        <v>59750000</v>
      </c>
      <c r="F390" s="19"/>
      <c r="G390" s="11">
        <v>45051</v>
      </c>
      <c r="H390" s="11">
        <v>45055</v>
      </c>
      <c r="I390" s="11">
        <v>45183</v>
      </c>
      <c r="J390" s="17"/>
      <c r="K390" s="17"/>
      <c r="L390" s="17" t="s">
        <v>12</v>
      </c>
      <c r="M390" s="13" t="s">
        <v>2918</v>
      </c>
      <c r="N390" s="17" t="s">
        <v>4585</v>
      </c>
      <c r="O390" s="17" t="s">
        <v>59</v>
      </c>
      <c r="P390" s="17" t="s">
        <v>60</v>
      </c>
      <c r="Q390" s="17" t="s">
        <v>61</v>
      </c>
      <c r="R390" s="17" t="s">
        <v>220</v>
      </c>
      <c r="S390" s="17" t="s">
        <v>197</v>
      </c>
      <c r="T390" s="17" t="s">
        <v>2917</v>
      </c>
      <c r="U390" s="17" t="s">
        <v>480</v>
      </c>
      <c r="V390" s="17" t="s">
        <v>1025</v>
      </c>
      <c r="W390" s="17" t="s">
        <v>4548</v>
      </c>
      <c r="X390" s="31" t="s">
        <v>2923</v>
      </c>
    </row>
    <row r="391" spans="1:24" s="15" customFormat="1" ht="45" customHeight="1" x14ac:dyDescent="0.25">
      <c r="A391" s="16" t="s">
        <v>4562</v>
      </c>
      <c r="B391" s="17" t="s">
        <v>51</v>
      </c>
      <c r="C391" s="17" t="s">
        <v>2919</v>
      </c>
      <c r="D391" s="18" t="s">
        <v>2916</v>
      </c>
      <c r="E391" s="19">
        <v>22000000</v>
      </c>
      <c r="F391" s="19"/>
      <c r="G391" s="11">
        <v>45202</v>
      </c>
      <c r="H391" s="11">
        <v>45204</v>
      </c>
      <c r="I391" s="11">
        <v>45291</v>
      </c>
      <c r="J391" s="17"/>
      <c r="K391" s="17"/>
      <c r="L391" s="17" t="s">
        <v>7</v>
      </c>
      <c r="M391" s="17" t="s">
        <v>2922</v>
      </c>
      <c r="N391" s="17" t="s">
        <v>4585</v>
      </c>
      <c r="O391" s="17" t="s">
        <v>59</v>
      </c>
      <c r="P391" s="17" t="s">
        <v>843</v>
      </c>
      <c r="Q391" s="17" t="s">
        <v>2920</v>
      </c>
      <c r="R391" s="17" t="s">
        <v>2921</v>
      </c>
      <c r="S391" s="17" t="s">
        <v>197</v>
      </c>
      <c r="T391" s="17" t="s">
        <v>2917</v>
      </c>
      <c r="U391" s="17" t="s">
        <v>480</v>
      </c>
      <c r="V391" s="17" t="s">
        <v>1025</v>
      </c>
      <c r="W391" s="17" t="s">
        <v>4548</v>
      </c>
      <c r="X391" s="31" t="s">
        <v>2923</v>
      </c>
    </row>
    <row r="392" spans="1:24" ht="45" customHeight="1" x14ac:dyDescent="0.2">
      <c r="A392" s="16" t="s">
        <v>2924</v>
      </c>
      <c r="B392" s="17" t="s">
        <v>51</v>
      </c>
      <c r="C392" s="19" t="s">
        <v>89</v>
      </c>
      <c r="D392" s="18" t="s">
        <v>2925</v>
      </c>
      <c r="E392" s="19">
        <v>44666600</v>
      </c>
      <c r="F392" s="19"/>
      <c r="G392" s="11">
        <v>45051</v>
      </c>
      <c r="H392" s="11">
        <v>45051</v>
      </c>
      <c r="I392" s="11">
        <v>45291</v>
      </c>
      <c r="J392" s="17"/>
      <c r="K392" s="17"/>
      <c r="L392" s="17" t="s">
        <v>12</v>
      </c>
      <c r="M392" s="35" t="s">
        <v>96</v>
      </c>
      <c r="N392" s="17" t="s">
        <v>4585</v>
      </c>
      <c r="O392" s="17" t="s">
        <v>59</v>
      </c>
      <c r="P392" s="17" t="s">
        <v>60</v>
      </c>
      <c r="Q392" s="17" t="s">
        <v>61</v>
      </c>
      <c r="R392" s="17" t="s">
        <v>91</v>
      </c>
      <c r="S392" s="17" t="s">
        <v>92</v>
      </c>
      <c r="T392" s="17" t="s">
        <v>93</v>
      </c>
      <c r="U392" s="17" t="s">
        <v>94</v>
      </c>
      <c r="V392" s="17" t="s">
        <v>95</v>
      </c>
      <c r="W392" s="17" t="s">
        <v>4548</v>
      </c>
      <c r="X392" s="31" t="s">
        <v>2926</v>
      </c>
    </row>
    <row r="393" spans="1:24" ht="45" customHeight="1" x14ac:dyDescent="0.2">
      <c r="A393" s="16" t="s">
        <v>2927</v>
      </c>
      <c r="B393" s="17" t="s">
        <v>51</v>
      </c>
      <c r="C393" s="19" t="s">
        <v>130</v>
      </c>
      <c r="D393" s="18" t="s">
        <v>131</v>
      </c>
      <c r="E393" s="19">
        <v>55224160</v>
      </c>
      <c r="F393" s="19"/>
      <c r="G393" s="11">
        <v>45051</v>
      </c>
      <c r="H393" s="11">
        <v>45051</v>
      </c>
      <c r="I393" s="11">
        <v>45291</v>
      </c>
      <c r="J393" s="17"/>
      <c r="K393" s="17"/>
      <c r="L393" s="17" t="s">
        <v>12</v>
      </c>
      <c r="M393" s="39" t="s">
        <v>135</v>
      </c>
      <c r="N393" s="17" t="s">
        <v>4585</v>
      </c>
      <c r="O393" s="17" t="s">
        <v>59</v>
      </c>
      <c r="P393" s="17" t="s">
        <v>60</v>
      </c>
      <c r="Q393" s="17" t="s">
        <v>61</v>
      </c>
      <c r="R393" s="17" t="s">
        <v>132</v>
      </c>
      <c r="S393" s="17" t="s">
        <v>133</v>
      </c>
      <c r="T393" s="17" t="s">
        <v>134</v>
      </c>
      <c r="U393" s="17" t="s">
        <v>94</v>
      </c>
      <c r="V393" s="17" t="s">
        <v>105</v>
      </c>
      <c r="W393" s="17" t="s">
        <v>4548</v>
      </c>
      <c r="X393" s="31" t="s">
        <v>2928</v>
      </c>
    </row>
    <row r="394" spans="1:24" ht="45" customHeight="1" x14ac:dyDescent="0.2">
      <c r="A394" s="16" t="s">
        <v>2929</v>
      </c>
      <c r="B394" s="17" t="s">
        <v>51</v>
      </c>
      <c r="C394" s="19" t="s">
        <v>147</v>
      </c>
      <c r="D394" s="18" t="s">
        <v>2930</v>
      </c>
      <c r="E394" s="19">
        <v>69030200</v>
      </c>
      <c r="F394" s="19"/>
      <c r="G394" s="11">
        <v>45051</v>
      </c>
      <c r="H394" s="11">
        <v>45051</v>
      </c>
      <c r="I394" s="11">
        <v>45291</v>
      </c>
      <c r="J394" s="17"/>
      <c r="K394" s="17"/>
      <c r="L394" s="17" t="s">
        <v>12</v>
      </c>
      <c r="M394" s="39" t="s">
        <v>153</v>
      </c>
      <c r="N394" s="17" t="s">
        <v>4585</v>
      </c>
      <c r="O394" s="17" t="s">
        <v>59</v>
      </c>
      <c r="P394" s="17" t="s">
        <v>151</v>
      </c>
      <c r="Q394" s="17" t="s">
        <v>152</v>
      </c>
      <c r="R394" s="17" t="s">
        <v>149</v>
      </c>
      <c r="S394" s="17" t="s">
        <v>55</v>
      </c>
      <c r="T394" s="17" t="s">
        <v>134</v>
      </c>
      <c r="U394" s="17" t="s">
        <v>142</v>
      </c>
      <c r="V394" s="17" t="s">
        <v>150</v>
      </c>
      <c r="W394" s="17" t="s">
        <v>4548</v>
      </c>
      <c r="X394" s="31" t="s">
        <v>2931</v>
      </c>
    </row>
    <row r="395" spans="1:24" ht="45" customHeight="1" x14ac:dyDescent="0.2">
      <c r="A395" s="16" t="s">
        <v>2932</v>
      </c>
      <c r="B395" s="17" t="s">
        <v>51</v>
      </c>
      <c r="C395" s="19" t="s">
        <v>156</v>
      </c>
      <c r="D395" s="18" t="s">
        <v>157</v>
      </c>
      <c r="E395" s="19">
        <v>55224160</v>
      </c>
      <c r="F395" s="19"/>
      <c r="G395" s="11">
        <v>45051</v>
      </c>
      <c r="H395" s="11">
        <v>45051</v>
      </c>
      <c r="I395" s="11">
        <v>45291</v>
      </c>
      <c r="J395" s="17"/>
      <c r="K395" s="17"/>
      <c r="L395" s="17" t="s">
        <v>12</v>
      </c>
      <c r="M395" s="34" t="s">
        <v>160</v>
      </c>
      <c r="N395" s="17" t="s">
        <v>4585</v>
      </c>
      <c r="O395" s="17" t="s">
        <v>59</v>
      </c>
      <c r="P395" s="17" t="s">
        <v>60</v>
      </c>
      <c r="Q395" s="17" t="s">
        <v>61</v>
      </c>
      <c r="R395" s="17" t="s">
        <v>158</v>
      </c>
      <c r="S395" s="17" t="s">
        <v>133</v>
      </c>
      <c r="T395" s="17" t="s">
        <v>159</v>
      </c>
      <c r="U395" s="17" t="s">
        <v>94</v>
      </c>
      <c r="V395" s="17" t="s">
        <v>105</v>
      </c>
      <c r="W395" s="17" t="s">
        <v>4548</v>
      </c>
      <c r="X395" s="31" t="s">
        <v>2933</v>
      </c>
    </row>
    <row r="396" spans="1:24" ht="45" customHeight="1" x14ac:dyDescent="0.2">
      <c r="A396" s="16" t="s">
        <v>2934</v>
      </c>
      <c r="B396" s="17" t="s">
        <v>51</v>
      </c>
      <c r="C396" s="19" t="s">
        <v>218</v>
      </c>
      <c r="D396" s="18" t="s">
        <v>2935</v>
      </c>
      <c r="E396" s="19">
        <v>55300000</v>
      </c>
      <c r="F396" s="19"/>
      <c r="G396" s="11">
        <v>45051</v>
      </c>
      <c r="H396" s="11">
        <v>45051</v>
      </c>
      <c r="I396" s="11">
        <v>45291</v>
      </c>
      <c r="J396" s="17"/>
      <c r="K396" s="17"/>
      <c r="L396" s="17" t="s">
        <v>5</v>
      </c>
      <c r="M396" s="34" t="s">
        <v>222</v>
      </c>
      <c r="N396" s="17" t="s">
        <v>4585</v>
      </c>
      <c r="O396" s="17" t="s">
        <v>59</v>
      </c>
      <c r="P396" s="17" t="s">
        <v>60</v>
      </c>
      <c r="Q396" s="17" t="s">
        <v>61</v>
      </c>
      <c r="R396" s="17" t="s">
        <v>220</v>
      </c>
      <c r="S396" s="17" t="s">
        <v>133</v>
      </c>
      <c r="T396" s="17" t="s">
        <v>221</v>
      </c>
      <c r="U396" s="17" t="s">
        <v>94</v>
      </c>
      <c r="V396" s="17" t="s">
        <v>58</v>
      </c>
      <c r="W396" s="17" t="s">
        <v>4548</v>
      </c>
      <c r="X396" s="31" t="s">
        <v>2936</v>
      </c>
    </row>
    <row r="397" spans="1:24" s="15" customFormat="1" ht="45" customHeight="1" x14ac:dyDescent="0.25">
      <c r="A397" s="16" t="s">
        <v>2937</v>
      </c>
      <c r="B397" s="17" t="s">
        <v>51</v>
      </c>
      <c r="C397" s="19" t="s">
        <v>52</v>
      </c>
      <c r="D397" s="18" t="s">
        <v>2938</v>
      </c>
      <c r="E397" s="19">
        <v>86533333</v>
      </c>
      <c r="F397" s="19"/>
      <c r="G397" s="11">
        <v>45051</v>
      </c>
      <c r="H397" s="11">
        <v>45051</v>
      </c>
      <c r="I397" s="11">
        <v>45202</v>
      </c>
      <c r="J397" s="17"/>
      <c r="K397" s="17"/>
      <c r="L397" s="17" t="s">
        <v>11</v>
      </c>
      <c r="M397" s="35" t="s">
        <v>62</v>
      </c>
      <c r="N397" s="17" t="s">
        <v>4585</v>
      </c>
      <c r="O397" s="17" t="s">
        <v>59</v>
      </c>
      <c r="P397" s="17" t="s">
        <v>60</v>
      </c>
      <c r="Q397" s="17" t="s">
        <v>61</v>
      </c>
      <c r="R397" s="17" t="s">
        <v>54</v>
      </c>
      <c r="S397" s="17" t="s">
        <v>55</v>
      </c>
      <c r="T397" s="17" t="s">
        <v>56</v>
      </c>
      <c r="U397" s="17" t="s">
        <v>57</v>
      </c>
      <c r="V397" s="17" t="s">
        <v>58</v>
      </c>
      <c r="W397" s="17" t="s">
        <v>4548</v>
      </c>
      <c r="X397" s="31" t="s">
        <v>2943</v>
      </c>
    </row>
    <row r="398" spans="1:24" s="15" customFormat="1" ht="45" customHeight="1" x14ac:dyDescent="0.25">
      <c r="A398" s="16" t="s">
        <v>4563</v>
      </c>
      <c r="B398" s="17" t="s">
        <v>51</v>
      </c>
      <c r="C398" s="17" t="s">
        <v>2939</v>
      </c>
      <c r="D398" s="18" t="s">
        <v>2938</v>
      </c>
      <c r="E398" s="19">
        <v>31900000</v>
      </c>
      <c r="F398" s="19"/>
      <c r="G398" s="11">
        <v>45202</v>
      </c>
      <c r="H398" s="11">
        <v>45051</v>
      </c>
      <c r="I398" s="11">
        <v>45291</v>
      </c>
      <c r="J398" s="17"/>
      <c r="K398" s="17"/>
      <c r="L398" s="17" t="s">
        <v>11</v>
      </c>
      <c r="M398" s="17" t="s">
        <v>2942</v>
      </c>
      <c r="N398" s="17" t="s">
        <v>4585</v>
      </c>
      <c r="O398" s="17" t="s">
        <v>59</v>
      </c>
      <c r="P398" s="17" t="s">
        <v>117</v>
      </c>
      <c r="Q398" s="17" t="s">
        <v>2940</v>
      </c>
      <c r="R398" s="17" t="s">
        <v>2941</v>
      </c>
      <c r="S398" s="17" t="s">
        <v>55</v>
      </c>
      <c r="T398" s="17" t="s">
        <v>56</v>
      </c>
      <c r="U398" s="17" t="s">
        <v>57</v>
      </c>
      <c r="V398" s="17" t="s">
        <v>58</v>
      </c>
      <c r="W398" s="17" t="s">
        <v>4548</v>
      </c>
      <c r="X398" s="31" t="s">
        <v>2943</v>
      </c>
    </row>
    <row r="399" spans="1:24" ht="45" customHeight="1" x14ac:dyDescent="0.2">
      <c r="A399" s="16" t="s">
        <v>2944</v>
      </c>
      <c r="B399" s="17" t="s">
        <v>51</v>
      </c>
      <c r="C399" s="19" t="s">
        <v>65</v>
      </c>
      <c r="D399" s="18" t="s">
        <v>66</v>
      </c>
      <c r="E399" s="19">
        <v>95833333</v>
      </c>
      <c r="F399" s="19"/>
      <c r="G399" s="11">
        <v>45051</v>
      </c>
      <c r="H399" s="11">
        <v>45055</v>
      </c>
      <c r="I399" s="11">
        <v>45287</v>
      </c>
      <c r="J399" s="17"/>
      <c r="K399" s="17"/>
      <c r="L399" s="17" t="s">
        <v>16</v>
      </c>
      <c r="M399" s="13" t="s">
        <v>74</v>
      </c>
      <c r="N399" s="17" t="s">
        <v>4585</v>
      </c>
      <c r="O399" s="17" t="s">
        <v>59</v>
      </c>
      <c r="P399" s="17" t="s">
        <v>72</v>
      </c>
      <c r="Q399" s="17" t="s">
        <v>73</v>
      </c>
      <c r="R399" s="17" t="s">
        <v>67</v>
      </c>
      <c r="S399" s="17" t="s">
        <v>68</v>
      </c>
      <c r="T399" s="17" t="s">
        <v>69</v>
      </c>
      <c r="U399" s="17" t="s">
        <v>70</v>
      </c>
      <c r="V399" s="17" t="s">
        <v>71</v>
      </c>
      <c r="W399" s="17" t="s">
        <v>4548</v>
      </c>
      <c r="X399" s="31" t="s">
        <v>2945</v>
      </c>
    </row>
    <row r="400" spans="1:24" ht="45" customHeight="1" x14ac:dyDescent="0.2">
      <c r="A400" s="16" t="s">
        <v>2946</v>
      </c>
      <c r="B400" s="17" t="s">
        <v>51</v>
      </c>
      <c r="C400" s="19" t="s">
        <v>78</v>
      </c>
      <c r="D400" s="18" t="s">
        <v>2947</v>
      </c>
      <c r="E400" s="19">
        <v>52706667</v>
      </c>
      <c r="F400" s="19"/>
      <c r="G400" s="11">
        <v>45051</v>
      </c>
      <c r="H400" s="11">
        <v>45051</v>
      </c>
      <c r="I400" s="11">
        <v>45291</v>
      </c>
      <c r="J400" s="17"/>
      <c r="K400" s="17"/>
      <c r="L400" s="17" t="s">
        <v>23</v>
      </c>
      <c r="M400" s="39" t="s">
        <v>86</v>
      </c>
      <c r="N400" s="17" t="s">
        <v>4585</v>
      </c>
      <c r="O400" s="17" t="s">
        <v>59</v>
      </c>
      <c r="P400" s="17" t="s">
        <v>60</v>
      </c>
      <c r="Q400" s="17" t="s">
        <v>61</v>
      </c>
      <c r="R400" s="42" t="s">
        <v>81</v>
      </c>
      <c r="S400" s="17" t="s">
        <v>82</v>
      </c>
      <c r="T400" s="17" t="s">
        <v>83</v>
      </c>
      <c r="U400" s="17" t="s">
        <v>84</v>
      </c>
      <c r="V400" s="17" t="s">
        <v>85</v>
      </c>
      <c r="W400" s="17" t="s">
        <v>4548</v>
      </c>
      <c r="X400" s="31" t="s">
        <v>2948</v>
      </c>
    </row>
    <row r="401" spans="1:24" s="15" customFormat="1" ht="45" customHeight="1" x14ac:dyDescent="0.25">
      <c r="A401" s="16" t="s">
        <v>2949</v>
      </c>
      <c r="B401" s="17" t="s">
        <v>51</v>
      </c>
      <c r="C401" s="19" t="s">
        <v>138</v>
      </c>
      <c r="D401" s="18" t="s">
        <v>2950</v>
      </c>
      <c r="E401" s="19">
        <v>86533333</v>
      </c>
      <c r="F401" s="19"/>
      <c r="G401" s="11">
        <v>45051</v>
      </c>
      <c r="H401" s="11">
        <v>45054</v>
      </c>
      <c r="I401" s="11">
        <v>45186</v>
      </c>
      <c r="J401" s="17"/>
      <c r="K401" s="17"/>
      <c r="L401" s="17" t="s">
        <v>11</v>
      </c>
      <c r="M401" s="13" t="s">
        <v>144</v>
      </c>
      <c r="N401" s="17" t="s">
        <v>4585</v>
      </c>
      <c r="O401" s="17" t="s">
        <v>59</v>
      </c>
      <c r="P401" s="17" t="s">
        <v>60</v>
      </c>
      <c r="Q401" s="17" t="s">
        <v>61</v>
      </c>
      <c r="R401" s="17" t="s">
        <v>140</v>
      </c>
      <c r="S401" s="17" t="s">
        <v>55</v>
      </c>
      <c r="T401" s="17" t="s">
        <v>141</v>
      </c>
      <c r="U401" s="17" t="s">
        <v>142</v>
      </c>
      <c r="V401" s="17" t="s">
        <v>143</v>
      </c>
      <c r="W401" s="17" t="s">
        <v>4548</v>
      </c>
      <c r="X401" s="31" t="s">
        <v>2954</v>
      </c>
    </row>
    <row r="402" spans="1:24" s="15" customFormat="1" ht="45" customHeight="1" x14ac:dyDescent="0.25">
      <c r="A402" s="16" t="s">
        <v>4564</v>
      </c>
      <c r="B402" s="17" t="s">
        <v>51</v>
      </c>
      <c r="C402" s="17" t="s">
        <v>2951</v>
      </c>
      <c r="D402" s="18" t="s">
        <v>2950</v>
      </c>
      <c r="E402" s="19">
        <v>37766667</v>
      </c>
      <c r="F402" s="19"/>
      <c r="G402" s="11">
        <v>45187</v>
      </c>
      <c r="H402" s="11">
        <v>45189</v>
      </c>
      <c r="I402" s="11">
        <v>45291</v>
      </c>
      <c r="J402" s="17"/>
      <c r="K402" s="17"/>
      <c r="L402" s="17" t="s">
        <v>11</v>
      </c>
      <c r="M402" s="17" t="s">
        <v>2953</v>
      </c>
      <c r="N402" s="17" t="s">
        <v>4585</v>
      </c>
      <c r="O402" s="17" t="s">
        <v>59</v>
      </c>
      <c r="P402" s="17" t="s">
        <v>60</v>
      </c>
      <c r="Q402" s="17" t="s">
        <v>2683</v>
      </c>
      <c r="R402" s="17" t="s">
        <v>2952</v>
      </c>
      <c r="S402" s="17" t="s">
        <v>55</v>
      </c>
      <c r="T402" s="17" t="s">
        <v>141</v>
      </c>
      <c r="U402" s="17" t="s">
        <v>142</v>
      </c>
      <c r="V402" s="17" t="s">
        <v>143</v>
      </c>
      <c r="W402" s="17" t="s">
        <v>4548</v>
      </c>
      <c r="X402" s="31" t="s">
        <v>2954</v>
      </c>
    </row>
    <row r="403" spans="1:24" ht="45" customHeight="1" x14ac:dyDescent="0.2">
      <c r="A403" s="16" t="s">
        <v>2955</v>
      </c>
      <c r="B403" s="17" t="s">
        <v>51</v>
      </c>
      <c r="C403" s="19" t="s">
        <v>163</v>
      </c>
      <c r="D403" s="18" t="s">
        <v>164</v>
      </c>
      <c r="E403" s="19">
        <v>86533333</v>
      </c>
      <c r="F403" s="19"/>
      <c r="G403" s="11">
        <v>45051</v>
      </c>
      <c r="H403" s="11">
        <v>45051</v>
      </c>
      <c r="I403" s="11">
        <v>45291</v>
      </c>
      <c r="J403" s="17"/>
      <c r="K403" s="17"/>
      <c r="L403" s="17" t="s">
        <v>12</v>
      </c>
      <c r="M403" s="39" t="s">
        <v>168</v>
      </c>
      <c r="N403" s="17" t="s">
        <v>4585</v>
      </c>
      <c r="O403" s="17" t="s">
        <v>59</v>
      </c>
      <c r="P403" s="17" t="s">
        <v>60</v>
      </c>
      <c r="Q403" s="17" t="s">
        <v>61</v>
      </c>
      <c r="R403" s="17" t="s">
        <v>165</v>
      </c>
      <c r="S403" s="17" t="s">
        <v>55</v>
      </c>
      <c r="T403" s="17" t="s">
        <v>166</v>
      </c>
      <c r="U403" s="17" t="s">
        <v>70</v>
      </c>
      <c r="V403" s="17" t="s">
        <v>167</v>
      </c>
      <c r="W403" s="17" t="s">
        <v>4548</v>
      </c>
      <c r="X403" s="31" t="s">
        <v>2956</v>
      </c>
    </row>
    <row r="404" spans="1:24" ht="45" customHeight="1" x14ac:dyDescent="0.2">
      <c r="A404" s="16" t="s">
        <v>2957</v>
      </c>
      <c r="B404" s="17" t="s">
        <v>51</v>
      </c>
      <c r="C404" s="19" t="s">
        <v>238</v>
      </c>
      <c r="D404" s="18" t="s">
        <v>2958</v>
      </c>
      <c r="E404" s="19">
        <v>38500000</v>
      </c>
      <c r="F404" s="19"/>
      <c r="G404" s="11">
        <v>45056</v>
      </c>
      <c r="H404" s="11">
        <v>45056</v>
      </c>
      <c r="I404" s="11">
        <v>45291</v>
      </c>
      <c r="J404" s="17"/>
      <c r="K404" s="17"/>
      <c r="L404" s="17" t="s">
        <v>11</v>
      </c>
      <c r="M404" s="13" t="s">
        <v>245</v>
      </c>
      <c r="N404" s="17" t="s">
        <v>4585</v>
      </c>
      <c r="O404" s="17" t="s">
        <v>59</v>
      </c>
      <c r="P404" s="17" t="s">
        <v>243</v>
      </c>
      <c r="Q404" s="17" t="s">
        <v>244</v>
      </c>
      <c r="R404" s="17" t="s">
        <v>91</v>
      </c>
      <c r="S404" s="17" t="s">
        <v>240</v>
      </c>
      <c r="T404" s="17" t="s">
        <v>241</v>
      </c>
      <c r="U404" s="17" t="s">
        <v>94</v>
      </c>
      <c r="V404" s="17" t="s">
        <v>242</v>
      </c>
      <c r="W404" s="17" t="s">
        <v>4548</v>
      </c>
      <c r="X404" s="31" t="s">
        <v>2959</v>
      </c>
    </row>
    <row r="405" spans="1:24" ht="45" customHeight="1" x14ac:dyDescent="0.2">
      <c r="A405" s="16" t="s">
        <v>2960</v>
      </c>
      <c r="B405" s="17" t="s">
        <v>51</v>
      </c>
      <c r="C405" s="17" t="s">
        <v>225</v>
      </c>
      <c r="D405" s="18" t="s">
        <v>226</v>
      </c>
      <c r="E405" s="19">
        <v>31466667</v>
      </c>
      <c r="F405" s="19"/>
      <c r="G405" s="11">
        <v>45051</v>
      </c>
      <c r="H405" s="11">
        <v>45051</v>
      </c>
      <c r="I405" s="11">
        <v>45291</v>
      </c>
      <c r="J405" s="17"/>
      <c r="K405" s="17"/>
      <c r="L405" s="17" t="s">
        <v>12</v>
      </c>
      <c r="M405" s="34" t="s">
        <v>228</v>
      </c>
      <c r="N405" s="17" t="s">
        <v>4585</v>
      </c>
      <c r="O405" s="17" t="s">
        <v>59</v>
      </c>
      <c r="P405" s="17" t="s">
        <v>60</v>
      </c>
      <c r="Q405" s="17" t="s">
        <v>61</v>
      </c>
      <c r="R405" s="17" t="s">
        <v>91</v>
      </c>
      <c r="S405" s="17" t="s">
        <v>227</v>
      </c>
      <c r="T405" s="17" t="s">
        <v>159</v>
      </c>
      <c r="U405" s="17" t="s">
        <v>94</v>
      </c>
      <c r="V405" s="17" t="s">
        <v>94</v>
      </c>
      <c r="W405" s="17" t="s">
        <v>4548</v>
      </c>
      <c r="X405" s="31" t="s">
        <v>2961</v>
      </c>
    </row>
    <row r="406" spans="1:24" ht="45" customHeight="1" x14ac:dyDescent="0.2">
      <c r="A406" s="16" t="s">
        <v>2962</v>
      </c>
      <c r="B406" s="17" t="s">
        <v>51</v>
      </c>
      <c r="C406" s="19" t="s">
        <v>231</v>
      </c>
      <c r="D406" s="18" t="s">
        <v>232</v>
      </c>
      <c r="E406" s="19">
        <v>19666667</v>
      </c>
      <c r="F406" s="19"/>
      <c r="G406" s="11">
        <v>45051</v>
      </c>
      <c r="H406" s="11">
        <v>45051</v>
      </c>
      <c r="I406" s="11">
        <v>45291</v>
      </c>
      <c r="J406" s="17"/>
      <c r="K406" s="17"/>
      <c r="L406" s="17" t="s">
        <v>11</v>
      </c>
      <c r="M406" s="13" t="s">
        <v>235</v>
      </c>
      <c r="N406" s="17" t="s">
        <v>4585</v>
      </c>
      <c r="O406" s="17" t="s">
        <v>59</v>
      </c>
      <c r="P406" s="17" t="s">
        <v>60</v>
      </c>
      <c r="Q406" s="17" t="s">
        <v>61</v>
      </c>
      <c r="R406" s="17" t="s">
        <v>233</v>
      </c>
      <c r="S406" s="17" t="s">
        <v>227</v>
      </c>
      <c r="T406" s="17" t="s">
        <v>234</v>
      </c>
      <c r="U406" s="17" t="s">
        <v>94</v>
      </c>
      <c r="V406" s="17" t="s">
        <v>94</v>
      </c>
      <c r="W406" s="17" t="s">
        <v>4548</v>
      </c>
      <c r="X406" s="31" t="s">
        <v>2963</v>
      </c>
    </row>
    <row r="407" spans="1:24" s="15" customFormat="1" ht="45" customHeight="1" x14ac:dyDescent="0.25">
      <c r="A407" s="16" t="s">
        <v>2964</v>
      </c>
      <c r="B407" s="17" t="s">
        <v>51</v>
      </c>
      <c r="C407" s="19" t="s">
        <v>248</v>
      </c>
      <c r="D407" s="18" t="s">
        <v>249</v>
      </c>
      <c r="E407" s="19">
        <v>78666667</v>
      </c>
      <c r="F407" s="19"/>
      <c r="G407" s="11">
        <v>45051</v>
      </c>
      <c r="H407" s="11">
        <v>45051</v>
      </c>
      <c r="I407" s="11">
        <v>45130</v>
      </c>
      <c r="J407" s="17"/>
      <c r="K407" s="17"/>
      <c r="L407" s="17" t="s">
        <v>11</v>
      </c>
      <c r="M407" s="35" t="s">
        <v>254</v>
      </c>
      <c r="N407" s="17" t="s">
        <v>4585</v>
      </c>
      <c r="O407" s="17" t="s">
        <v>59</v>
      </c>
      <c r="P407" s="17" t="s">
        <v>60</v>
      </c>
      <c r="Q407" s="17" t="s">
        <v>61</v>
      </c>
      <c r="R407" s="17" t="s">
        <v>250</v>
      </c>
      <c r="S407" s="17" t="s">
        <v>251</v>
      </c>
      <c r="T407" s="17" t="s">
        <v>252</v>
      </c>
      <c r="U407" s="17" t="s">
        <v>70</v>
      </c>
      <c r="V407" s="17" t="s">
        <v>253</v>
      </c>
      <c r="W407" s="17" t="s">
        <v>4548</v>
      </c>
      <c r="X407" s="31" t="s">
        <v>2968</v>
      </c>
    </row>
    <row r="408" spans="1:24" s="15" customFormat="1" ht="45" customHeight="1" x14ac:dyDescent="0.25">
      <c r="A408" s="16" t="s">
        <v>4565</v>
      </c>
      <c r="B408" s="17" t="s">
        <v>51</v>
      </c>
      <c r="C408" s="17" t="s">
        <v>2965</v>
      </c>
      <c r="D408" s="18" t="s">
        <v>249</v>
      </c>
      <c r="E408" s="19">
        <v>52333333</v>
      </c>
      <c r="F408" s="19"/>
      <c r="G408" s="11">
        <v>45128</v>
      </c>
      <c r="H408" s="11">
        <v>45131</v>
      </c>
      <c r="I408" s="11">
        <v>45291</v>
      </c>
      <c r="J408" s="17"/>
      <c r="K408" s="17"/>
      <c r="L408" s="17" t="s">
        <v>11</v>
      </c>
      <c r="M408" s="17" t="s">
        <v>2967</v>
      </c>
      <c r="N408" s="17" t="s">
        <v>4585</v>
      </c>
      <c r="O408" s="17" t="s">
        <v>59</v>
      </c>
      <c r="P408" s="17" t="s">
        <v>60</v>
      </c>
      <c r="Q408" s="17" t="s">
        <v>2683</v>
      </c>
      <c r="R408" s="17" t="s">
        <v>2966</v>
      </c>
      <c r="S408" s="17" t="s">
        <v>251</v>
      </c>
      <c r="T408" s="17" t="s">
        <v>252</v>
      </c>
      <c r="U408" s="17" t="s">
        <v>70</v>
      </c>
      <c r="V408" s="17" t="s">
        <v>253</v>
      </c>
      <c r="W408" s="17" t="s">
        <v>4548</v>
      </c>
      <c r="X408" s="31" t="s">
        <v>2968</v>
      </c>
    </row>
    <row r="409" spans="1:24" ht="45" customHeight="1" x14ac:dyDescent="0.2">
      <c r="A409" s="16" t="s">
        <v>2969</v>
      </c>
      <c r="B409" s="17" t="s">
        <v>51</v>
      </c>
      <c r="C409" s="19" t="s">
        <v>299</v>
      </c>
      <c r="D409" s="18" t="s">
        <v>2970</v>
      </c>
      <c r="E409" s="19">
        <v>39333333</v>
      </c>
      <c r="F409" s="19"/>
      <c r="G409" s="11">
        <v>45051</v>
      </c>
      <c r="H409" s="11">
        <v>45054</v>
      </c>
      <c r="I409" s="11">
        <v>45291</v>
      </c>
      <c r="J409" s="17"/>
      <c r="K409" s="17"/>
      <c r="L409" s="17" t="s">
        <v>10</v>
      </c>
      <c r="M409" s="13" t="s">
        <v>303</v>
      </c>
      <c r="N409" s="17" t="s">
        <v>4585</v>
      </c>
      <c r="O409" s="17" t="s">
        <v>59</v>
      </c>
      <c r="P409" s="17" t="s">
        <v>60</v>
      </c>
      <c r="Q409" s="17" t="s">
        <v>61</v>
      </c>
      <c r="R409" s="17" t="s">
        <v>301</v>
      </c>
      <c r="S409" s="17" t="s">
        <v>240</v>
      </c>
      <c r="T409" s="17" t="s">
        <v>302</v>
      </c>
      <c r="U409" s="17" t="s">
        <v>94</v>
      </c>
      <c r="V409" s="17" t="s">
        <v>242</v>
      </c>
      <c r="W409" s="17" t="s">
        <v>4548</v>
      </c>
      <c r="X409" s="31" t="s">
        <v>2971</v>
      </c>
    </row>
    <row r="410" spans="1:24" ht="45" customHeight="1" x14ac:dyDescent="0.2">
      <c r="A410" s="16" t="s">
        <v>2972</v>
      </c>
      <c r="B410" s="17" t="s">
        <v>51</v>
      </c>
      <c r="C410" s="19" t="s">
        <v>383</v>
      </c>
      <c r="D410" s="18" t="s">
        <v>2973</v>
      </c>
      <c r="E410" s="19">
        <v>47294400</v>
      </c>
      <c r="F410" s="19"/>
      <c r="G410" s="11">
        <v>45051</v>
      </c>
      <c r="H410" s="11">
        <v>45051</v>
      </c>
      <c r="I410" s="11">
        <v>45291</v>
      </c>
      <c r="J410" s="17"/>
      <c r="K410" s="17"/>
      <c r="L410" s="17" t="s">
        <v>17</v>
      </c>
      <c r="M410" s="34" t="s">
        <v>388</v>
      </c>
      <c r="N410" s="17" t="s">
        <v>4585</v>
      </c>
      <c r="O410" s="17" t="s">
        <v>59</v>
      </c>
      <c r="P410" s="17" t="s">
        <v>60</v>
      </c>
      <c r="Q410" s="17" t="s">
        <v>61</v>
      </c>
      <c r="R410" s="42" t="s">
        <v>386</v>
      </c>
      <c r="S410" s="17" t="s">
        <v>114</v>
      </c>
      <c r="T410" s="17" t="s">
        <v>387</v>
      </c>
      <c r="U410" s="17" t="s">
        <v>94</v>
      </c>
      <c r="V410" s="17" t="s">
        <v>364</v>
      </c>
      <c r="W410" s="17" t="s">
        <v>4548</v>
      </c>
      <c r="X410" s="31" t="s">
        <v>2974</v>
      </c>
    </row>
    <row r="411" spans="1:24" ht="45" customHeight="1" x14ac:dyDescent="0.2">
      <c r="A411" s="16" t="s">
        <v>2975</v>
      </c>
      <c r="B411" s="17" t="s">
        <v>51</v>
      </c>
      <c r="C411" s="19" t="s">
        <v>391</v>
      </c>
      <c r="D411" s="18" t="s">
        <v>392</v>
      </c>
      <c r="E411" s="19">
        <v>42716667</v>
      </c>
      <c r="F411" s="19"/>
      <c r="G411" s="11">
        <v>45051</v>
      </c>
      <c r="H411" s="11">
        <v>45054</v>
      </c>
      <c r="I411" s="11">
        <v>45291</v>
      </c>
      <c r="J411" s="17"/>
      <c r="K411" s="17"/>
      <c r="L411" s="17" t="s">
        <v>12</v>
      </c>
      <c r="M411" s="13" t="s">
        <v>397</v>
      </c>
      <c r="N411" s="17" t="s">
        <v>4585</v>
      </c>
      <c r="O411" s="17" t="s">
        <v>59</v>
      </c>
      <c r="P411" s="17" t="s">
        <v>60</v>
      </c>
      <c r="Q411" s="17" t="s">
        <v>337</v>
      </c>
      <c r="R411" s="17" t="s">
        <v>393</v>
      </c>
      <c r="S411" s="17" t="s">
        <v>394</v>
      </c>
      <c r="T411" s="17" t="s">
        <v>395</v>
      </c>
      <c r="U411" s="17" t="s">
        <v>94</v>
      </c>
      <c r="V411" s="17" t="s">
        <v>396</v>
      </c>
      <c r="W411" s="17" t="s">
        <v>4548</v>
      </c>
      <c r="X411" s="31" t="s">
        <v>2976</v>
      </c>
    </row>
    <row r="412" spans="1:24" ht="45" customHeight="1" x14ac:dyDescent="0.2">
      <c r="A412" s="16" t="s">
        <v>2977</v>
      </c>
      <c r="B412" s="17" t="s">
        <v>51</v>
      </c>
      <c r="C412" s="17" t="s">
        <v>2978</v>
      </c>
      <c r="D412" s="18" t="s">
        <v>2606</v>
      </c>
      <c r="E412" s="19">
        <v>69549200</v>
      </c>
      <c r="F412" s="19"/>
      <c r="G412" s="11">
        <v>45051</v>
      </c>
      <c r="H412" s="11">
        <v>45056</v>
      </c>
      <c r="I412" s="11">
        <v>45291</v>
      </c>
      <c r="J412" s="17"/>
      <c r="K412" s="17"/>
      <c r="L412" s="17" t="s">
        <v>19</v>
      </c>
      <c r="M412" s="13" t="s">
        <v>2981</v>
      </c>
      <c r="N412" s="17" t="s">
        <v>4585</v>
      </c>
      <c r="O412" s="17" t="s">
        <v>59</v>
      </c>
      <c r="P412" s="17" t="s">
        <v>60</v>
      </c>
      <c r="Q412" s="17" t="s">
        <v>61</v>
      </c>
      <c r="R412" s="17" t="s">
        <v>684</v>
      </c>
      <c r="S412" s="17" t="s">
        <v>463</v>
      </c>
      <c r="T412" s="17" t="s">
        <v>2979</v>
      </c>
      <c r="U412" s="17" t="s">
        <v>2980</v>
      </c>
      <c r="V412" s="17" t="s">
        <v>2703</v>
      </c>
      <c r="W412" s="17" t="s">
        <v>4548</v>
      </c>
      <c r="X412" s="31" t="s">
        <v>2982</v>
      </c>
    </row>
    <row r="413" spans="1:24" ht="45" customHeight="1" x14ac:dyDescent="0.2">
      <c r="A413" s="16" t="s">
        <v>2983</v>
      </c>
      <c r="B413" s="17" t="s">
        <v>51</v>
      </c>
      <c r="C413" s="17" t="s">
        <v>400</v>
      </c>
      <c r="D413" s="18" t="s">
        <v>401</v>
      </c>
      <c r="E413" s="19">
        <v>36346667</v>
      </c>
      <c r="F413" s="19"/>
      <c r="G413" s="11">
        <v>45054</v>
      </c>
      <c r="H413" s="11">
        <v>45055</v>
      </c>
      <c r="I413" s="11">
        <v>45291</v>
      </c>
      <c r="J413" s="17"/>
      <c r="K413" s="17"/>
      <c r="L413" s="17" t="s">
        <v>3</v>
      </c>
      <c r="M413" s="39" t="s">
        <v>403</v>
      </c>
      <c r="N413" s="17" t="s">
        <v>4585</v>
      </c>
      <c r="O413" s="17" t="s">
        <v>59</v>
      </c>
      <c r="P413" s="17" t="s">
        <v>60</v>
      </c>
      <c r="Q413" s="17" t="s">
        <v>61</v>
      </c>
      <c r="R413" s="17" t="s">
        <v>124</v>
      </c>
      <c r="S413" s="17" t="s">
        <v>240</v>
      </c>
      <c r="T413" s="17" t="s">
        <v>402</v>
      </c>
      <c r="U413" s="17" t="s">
        <v>94</v>
      </c>
      <c r="V413" s="17" t="s">
        <v>242</v>
      </c>
      <c r="W413" s="17" t="s">
        <v>4548</v>
      </c>
      <c r="X413" s="31" t="s">
        <v>2984</v>
      </c>
    </row>
    <row r="414" spans="1:24" ht="45" customHeight="1" x14ac:dyDescent="0.2">
      <c r="A414" s="16" t="s">
        <v>2985</v>
      </c>
      <c r="B414" s="17" t="s">
        <v>51</v>
      </c>
      <c r="C414" s="17" t="s">
        <v>570</v>
      </c>
      <c r="D414" s="18" t="s">
        <v>571</v>
      </c>
      <c r="E414" s="19">
        <v>58250000</v>
      </c>
      <c r="F414" s="19"/>
      <c r="G414" s="11">
        <v>45054</v>
      </c>
      <c r="H414" s="11">
        <v>45055</v>
      </c>
      <c r="I414" s="11">
        <v>45291</v>
      </c>
      <c r="J414" s="17"/>
      <c r="K414" s="17"/>
      <c r="L414" s="17" t="s">
        <v>12</v>
      </c>
      <c r="M414" s="39" t="s">
        <v>575</v>
      </c>
      <c r="N414" s="17" t="s">
        <v>4585</v>
      </c>
      <c r="O414" s="17" t="s">
        <v>59</v>
      </c>
      <c r="P414" s="17" t="s">
        <v>60</v>
      </c>
      <c r="Q414" s="17" t="s">
        <v>61</v>
      </c>
      <c r="R414" s="17" t="s">
        <v>572</v>
      </c>
      <c r="S414" s="17" t="s">
        <v>528</v>
      </c>
      <c r="T414" s="17" t="s">
        <v>573</v>
      </c>
      <c r="U414" s="17" t="s">
        <v>574</v>
      </c>
      <c r="V414" s="17" t="s">
        <v>396</v>
      </c>
      <c r="W414" s="17" t="s">
        <v>4548</v>
      </c>
      <c r="X414" s="31" t="s">
        <v>2986</v>
      </c>
    </row>
    <row r="415" spans="1:24" s="15" customFormat="1" ht="45" customHeight="1" x14ac:dyDescent="0.25">
      <c r="A415" s="16" t="s">
        <v>2987</v>
      </c>
      <c r="B415" s="17" t="s">
        <v>51</v>
      </c>
      <c r="C415" s="17" t="s">
        <v>257</v>
      </c>
      <c r="D415" s="18" t="s">
        <v>258</v>
      </c>
      <c r="E415" s="19">
        <v>35726667</v>
      </c>
      <c r="F415" s="19"/>
      <c r="G415" s="11">
        <v>45054</v>
      </c>
      <c r="H415" s="11">
        <v>45055</v>
      </c>
      <c r="I415" s="11">
        <v>45209</v>
      </c>
      <c r="J415" s="17"/>
      <c r="K415" s="17"/>
      <c r="L415" s="17" t="s">
        <v>12</v>
      </c>
      <c r="M415" s="39" t="s">
        <v>261</v>
      </c>
      <c r="N415" s="17" t="s">
        <v>4585</v>
      </c>
      <c r="O415" s="17" t="s">
        <v>59</v>
      </c>
      <c r="P415" s="17" t="s">
        <v>60</v>
      </c>
      <c r="Q415" s="17" t="s">
        <v>61</v>
      </c>
      <c r="R415" s="17" t="s">
        <v>259</v>
      </c>
      <c r="S415" s="17" t="s">
        <v>227</v>
      </c>
      <c r="T415" s="17" t="s">
        <v>260</v>
      </c>
      <c r="U415" s="17" t="s">
        <v>94</v>
      </c>
      <c r="V415" s="17" t="s">
        <v>94</v>
      </c>
      <c r="W415" s="17" t="s">
        <v>4548</v>
      </c>
      <c r="X415" s="31" t="s">
        <v>2991</v>
      </c>
    </row>
    <row r="416" spans="1:24" s="15" customFormat="1" ht="45" customHeight="1" x14ac:dyDescent="0.25">
      <c r="A416" s="16" t="s">
        <v>4566</v>
      </c>
      <c r="B416" s="17" t="s">
        <v>51</v>
      </c>
      <c r="C416" s="17" t="s">
        <v>2988</v>
      </c>
      <c r="D416" s="18" t="s">
        <v>258</v>
      </c>
      <c r="E416" s="19">
        <v>12420001</v>
      </c>
      <c r="F416" s="19"/>
      <c r="G416" s="11">
        <v>45210</v>
      </c>
      <c r="H416" s="11">
        <v>45212</v>
      </c>
      <c r="I416" s="11">
        <v>45239</v>
      </c>
      <c r="J416" s="17"/>
      <c r="K416" s="17"/>
      <c r="L416" s="17" t="s">
        <v>12</v>
      </c>
      <c r="M416" s="17" t="s">
        <v>2990</v>
      </c>
      <c r="N416" s="17" t="s">
        <v>4585</v>
      </c>
      <c r="O416" s="17" t="s">
        <v>59</v>
      </c>
      <c r="P416" s="17" t="s">
        <v>60</v>
      </c>
      <c r="Q416" s="17" t="s">
        <v>61</v>
      </c>
      <c r="R416" s="17" t="s">
        <v>2989</v>
      </c>
      <c r="S416" s="17" t="s">
        <v>227</v>
      </c>
      <c r="T416" s="17" t="s">
        <v>260</v>
      </c>
      <c r="U416" s="17" t="s">
        <v>94</v>
      </c>
      <c r="V416" s="17" t="s">
        <v>94</v>
      </c>
      <c r="W416" s="17" t="s">
        <v>4548</v>
      </c>
      <c r="X416" s="31" t="s">
        <v>2991</v>
      </c>
    </row>
    <row r="417" spans="1:24" s="15" customFormat="1" ht="45" customHeight="1" x14ac:dyDescent="0.25">
      <c r="A417" s="16" t="s">
        <v>4567</v>
      </c>
      <c r="B417" s="17" t="s">
        <v>51</v>
      </c>
      <c r="C417" s="19" t="s">
        <v>1098</v>
      </c>
      <c r="D417" s="18" t="s">
        <v>258</v>
      </c>
      <c r="E417" s="19">
        <v>7820000</v>
      </c>
      <c r="F417" s="19"/>
      <c r="G417" s="11">
        <v>45240</v>
      </c>
      <c r="H417" s="11">
        <v>45245</v>
      </c>
      <c r="I417" s="11">
        <v>45291</v>
      </c>
      <c r="J417" s="17"/>
      <c r="K417" s="17"/>
      <c r="L417" s="17" t="s">
        <v>12</v>
      </c>
      <c r="M417" s="17" t="s">
        <v>1101</v>
      </c>
      <c r="N417" s="17" t="s">
        <v>4585</v>
      </c>
      <c r="O417" s="25" t="s">
        <v>59</v>
      </c>
      <c r="P417" s="25" t="s">
        <v>60</v>
      </c>
      <c r="Q417" s="25" t="s">
        <v>61</v>
      </c>
      <c r="R417" s="17" t="s">
        <v>259</v>
      </c>
      <c r="S417" s="17" t="s">
        <v>227</v>
      </c>
      <c r="T417" s="17" t="s">
        <v>260</v>
      </c>
      <c r="U417" s="17" t="s">
        <v>94</v>
      </c>
      <c r="V417" s="17" t="s">
        <v>94</v>
      </c>
      <c r="W417" s="17" t="s">
        <v>4548</v>
      </c>
      <c r="X417" s="31" t="s">
        <v>2991</v>
      </c>
    </row>
    <row r="418" spans="1:24" ht="45" customHeight="1" x14ac:dyDescent="0.2">
      <c r="A418" s="16" t="s">
        <v>2992</v>
      </c>
      <c r="B418" s="17" t="s">
        <v>51</v>
      </c>
      <c r="C418" s="17" t="s">
        <v>754</v>
      </c>
      <c r="D418" s="18" t="s">
        <v>755</v>
      </c>
      <c r="E418" s="19">
        <v>50677500</v>
      </c>
      <c r="F418" s="19"/>
      <c r="G418" s="11">
        <v>45054</v>
      </c>
      <c r="H418" s="11">
        <v>45055</v>
      </c>
      <c r="I418" s="11">
        <v>45291</v>
      </c>
      <c r="J418" s="17"/>
      <c r="K418" s="17"/>
      <c r="L418" s="17" t="s">
        <v>9</v>
      </c>
      <c r="M418" s="13" t="s">
        <v>758</v>
      </c>
      <c r="N418" s="17" t="s">
        <v>4585</v>
      </c>
      <c r="O418" s="25" t="s">
        <v>59</v>
      </c>
      <c r="P418" s="25" t="s">
        <v>60</v>
      </c>
      <c r="Q418" s="25" t="s">
        <v>61</v>
      </c>
      <c r="R418" s="17" t="s">
        <v>756</v>
      </c>
      <c r="S418" s="17" t="s">
        <v>417</v>
      </c>
      <c r="T418" s="17" t="s">
        <v>757</v>
      </c>
      <c r="U418" s="17" t="s">
        <v>94</v>
      </c>
      <c r="V418" s="17" t="s">
        <v>176</v>
      </c>
      <c r="W418" s="17" t="s">
        <v>4548</v>
      </c>
      <c r="X418" s="31" t="s">
        <v>2993</v>
      </c>
    </row>
    <row r="419" spans="1:24" ht="45" customHeight="1" x14ac:dyDescent="0.2">
      <c r="A419" s="16" t="s">
        <v>2994</v>
      </c>
      <c r="B419" s="17" t="s">
        <v>51</v>
      </c>
      <c r="C419" s="17" t="s">
        <v>747</v>
      </c>
      <c r="D419" s="18" t="s">
        <v>748</v>
      </c>
      <c r="E419" s="19">
        <v>45186466</v>
      </c>
      <c r="F419" s="19"/>
      <c r="G419" s="11">
        <v>45054</v>
      </c>
      <c r="H419" s="11">
        <v>45054</v>
      </c>
      <c r="I419" s="11">
        <v>45291</v>
      </c>
      <c r="J419" s="17"/>
      <c r="K419" s="17"/>
      <c r="L419" s="17" t="s">
        <v>9</v>
      </c>
      <c r="M419" s="39" t="s">
        <v>751</v>
      </c>
      <c r="N419" s="17" t="s">
        <v>4585</v>
      </c>
      <c r="O419" s="25" t="s">
        <v>59</v>
      </c>
      <c r="P419" s="25" t="s">
        <v>60</v>
      </c>
      <c r="Q419" s="25" t="s">
        <v>61</v>
      </c>
      <c r="R419" s="42" t="s">
        <v>749</v>
      </c>
      <c r="S419" s="17" t="s">
        <v>92</v>
      </c>
      <c r="T419" s="17" t="s">
        <v>750</v>
      </c>
      <c r="U419" s="17" t="s">
        <v>94</v>
      </c>
      <c r="V419" s="17" t="s">
        <v>95</v>
      </c>
      <c r="W419" s="17" t="s">
        <v>4548</v>
      </c>
      <c r="X419" s="31" t="s">
        <v>2995</v>
      </c>
    </row>
    <row r="420" spans="1:24" s="15" customFormat="1" ht="45" customHeight="1" x14ac:dyDescent="0.25">
      <c r="A420" s="16" t="s">
        <v>2996</v>
      </c>
      <c r="B420" s="17" t="s">
        <v>51</v>
      </c>
      <c r="C420" s="17" t="s">
        <v>315</v>
      </c>
      <c r="D420" s="18" t="s">
        <v>2997</v>
      </c>
      <c r="E420" s="19">
        <v>92800000</v>
      </c>
      <c r="F420" s="19"/>
      <c r="G420" s="11">
        <v>45054</v>
      </c>
      <c r="H420" s="11">
        <v>45055</v>
      </c>
      <c r="I420" s="11">
        <v>45063</v>
      </c>
      <c r="J420" s="17"/>
      <c r="K420" s="17"/>
      <c r="L420" s="17" t="s">
        <v>4</v>
      </c>
      <c r="M420" s="39" t="s">
        <v>319</v>
      </c>
      <c r="N420" s="17" t="s">
        <v>4585</v>
      </c>
      <c r="O420" s="17" t="s">
        <v>59</v>
      </c>
      <c r="P420" s="17" t="s">
        <v>60</v>
      </c>
      <c r="Q420" s="17" t="s">
        <v>61</v>
      </c>
      <c r="R420" s="17" t="s">
        <v>317</v>
      </c>
      <c r="S420" s="17" t="s">
        <v>55</v>
      </c>
      <c r="T420" s="17" t="s">
        <v>318</v>
      </c>
      <c r="U420" s="17" t="s">
        <v>70</v>
      </c>
      <c r="V420" s="17" t="s">
        <v>143</v>
      </c>
      <c r="W420" s="17" t="s">
        <v>4548</v>
      </c>
      <c r="X420" s="31" t="s">
        <v>3002</v>
      </c>
    </row>
    <row r="421" spans="1:24" s="22" customFormat="1" ht="45" customHeight="1" x14ac:dyDescent="0.25">
      <c r="A421" s="16" t="s">
        <v>4568</v>
      </c>
      <c r="B421" s="17" t="s">
        <v>51</v>
      </c>
      <c r="C421" s="17" t="s">
        <v>2998</v>
      </c>
      <c r="D421" s="18" t="s">
        <v>2997</v>
      </c>
      <c r="E421" s="19">
        <v>88800000</v>
      </c>
      <c r="F421" s="19"/>
      <c r="G421" s="11">
        <v>45063</v>
      </c>
      <c r="H421" s="11">
        <v>45065</v>
      </c>
      <c r="I421" s="11">
        <v>45291</v>
      </c>
      <c r="J421" s="17"/>
      <c r="K421" s="17"/>
      <c r="L421" s="17" t="s">
        <v>4</v>
      </c>
      <c r="M421" s="17" t="s">
        <v>3001</v>
      </c>
      <c r="N421" s="17" t="s">
        <v>4585</v>
      </c>
      <c r="O421" s="17" t="s">
        <v>59</v>
      </c>
      <c r="P421" s="17" t="s">
        <v>243</v>
      </c>
      <c r="Q421" s="17" t="s">
        <v>2999</v>
      </c>
      <c r="R421" s="17" t="s">
        <v>3000</v>
      </c>
      <c r="S421" s="17" t="s">
        <v>55</v>
      </c>
      <c r="T421" s="17" t="s">
        <v>318</v>
      </c>
      <c r="U421" s="17" t="s">
        <v>70</v>
      </c>
      <c r="V421" s="17" t="s">
        <v>143</v>
      </c>
      <c r="W421" s="17" t="s">
        <v>4548</v>
      </c>
      <c r="X421" s="31" t="s">
        <v>3002</v>
      </c>
    </row>
    <row r="422" spans="1:24" ht="45" customHeight="1" x14ac:dyDescent="0.2">
      <c r="A422" s="16" t="s">
        <v>3003</v>
      </c>
      <c r="B422" s="17" t="s">
        <v>51</v>
      </c>
      <c r="C422" s="17" t="s">
        <v>322</v>
      </c>
      <c r="D422" s="18" t="s">
        <v>323</v>
      </c>
      <c r="E422" s="19">
        <v>61866667</v>
      </c>
      <c r="F422" s="19"/>
      <c r="G422" s="11">
        <v>45054</v>
      </c>
      <c r="H422" s="11">
        <v>45055</v>
      </c>
      <c r="I422" s="11">
        <v>45291</v>
      </c>
      <c r="J422" s="17"/>
      <c r="K422" s="11">
        <v>45133</v>
      </c>
      <c r="L422" s="17" t="s">
        <v>4</v>
      </c>
      <c r="M422" s="13" t="s">
        <v>329</v>
      </c>
      <c r="N422" s="17" t="s">
        <v>4585</v>
      </c>
      <c r="O422" s="17" t="s">
        <v>59</v>
      </c>
      <c r="P422" s="17" t="s">
        <v>269</v>
      </c>
      <c r="Q422" s="17" t="s">
        <v>328</v>
      </c>
      <c r="R422" s="17" t="s">
        <v>324</v>
      </c>
      <c r="S422" s="17" t="s">
        <v>82</v>
      </c>
      <c r="T422" s="17" t="s">
        <v>325</v>
      </c>
      <c r="U422" s="17" t="s">
        <v>326</v>
      </c>
      <c r="V422" s="17" t="s">
        <v>327</v>
      </c>
      <c r="W422" s="17" t="s">
        <v>4548</v>
      </c>
      <c r="X422" s="31" t="s">
        <v>3004</v>
      </c>
    </row>
    <row r="423" spans="1:24" ht="45" customHeight="1" x14ac:dyDescent="0.2">
      <c r="A423" s="16" t="s">
        <v>3013</v>
      </c>
      <c r="B423" s="17" t="s">
        <v>51</v>
      </c>
      <c r="C423" s="17" t="s">
        <v>274</v>
      </c>
      <c r="D423" s="18" t="s">
        <v>3014</v>
      </c>
      <c r="E423" s="19">
        <v>86054667</v>
      </c>
      <c r="F423" s="19"/>
      <c r="G423" s="11">
        <v>45054</v>
      </c>
      <c r="H423" s="11">
        <v>45055</v>
      </c>
      <c r="I423" s="11">
        <v>45291</v>
      </c>
      <c r="J423" s="17"/>
      <c r="K423" s="17"/>
      <c r="L423" s="17" t="s">
        <v>1</v>
      </c>
      <c r="M423" s="35" t="s">
        <v>279</v>
      </c>
      <c r="N423" s="17" t="s">
        <v>4585</v>
      </c>
      <c r="O423" s="17" t="s">
        <v>59</v>
      </c>
      <c r="P423" s="17" t="s">
        <v>60</v>
      </c>
      <c r="Q423" s="17" t="s">
        <v>61</v>
      </c>
      <c r="R423" s="17" t="s">
        <v>276</v>
      </c>
      <c r="S423" s="49" t="s">
        <v>277</v>
      </c>
      <c r="T423" s="49" t="s">
        <v>278</v>
      </c>
      <c r="U423" s="49"/>
      <c r="V423" s="49"/>
      <c r="W423" s="17" t="s">
        <v>4548</v>
      </c>
      <c r="X423" s="31" t="s">
        <v>3015</v>
      </c>
    </row>
    <row r="424" spans="1:24" ht="45" customHeight="1" x14ac:dyDescent="0.2">
      <c r="A424" s="16" t="s">
        <v>3016</v>
      </c>
      <c r="B424" s="17" t="s">
        <v>51</v>
      </c>
      <c r="C424" s="17" t="s">
        <v>282</v>
      </c>
      <c r="D424" s="18" t="s">
        <v>283</v>
      </c>
      <c r="E424" s="19">
        <v>60879840</v>
      </c>
      <c r="F424" s="19"/>
      <c r="G424" s="11">
        <v>45054</v>
      </c>
      <c r="H424" s="11">
        <v>45054</v>
      </c>
      <c r="I424" s="11">
        <v>45291</v>
      </c>
      <c r="J424" s="17"/>
      <c r="K424" s="17"/>
      <c r="L424" s="17" t="s">
        <v>1</v>
      </c>
      <c r="M424" s="39" t="s">
        <v>287</v>
      </c>
      <c r="N424" s="17" t="s">
        <v>4585</v>
      </c>
      <c r="O424" s="17" t="s">
        <v>59</v>
      </c>
      <c r="P424" s="17" t="s">
        <v>60</v>
      </c>
      <c r="Q424" s="17" t="s">
        <v>61</v>
      </c>
      <c r="R424" s="17" t="s">
        <v>284</v>
      </c>
      <c r="S424" s="17" t="s">
        <v>197</v>
      </c>
      <c r="T424" s="17" t="s">
        <v>285</v>
      </c>
      <c r="U424" s="17" t="s">
        <v>286</v>
      </c>
      <c r="V424" s="17" t="s">
        <v>95</v>
      </c>
      <c r="W424" s="17" t="s">
        <v>4548</v>
      </c>
      <c r="X424" s="31" t="s">
        <v>3017</v>
      </c>
    </row>
    <row r="425" spans="1:24" ht="45" customHeight="1" x14ac:dyDescent="0.2">
      <c r="A425" s="16" t="s">
        <v>3018</v>
      </c>
      <c r="B425" s="17" t="s">
        <v>51</v>
      </c>
      <c r="C425" s="17" t="s">
        <v>2510</v>
      </c>
      <c r="D425" s="18" t="s">
        <v>3019</v>
      </c>
      <c r="E425" s="19">
        <v>84656667</v>
      </c>
      <c r="F425" s="19"/>
      <c r="G425" s="11">
        <v>45055</v>
      </c>
      <c r="H425" s="11">
        <v>45056</v>
      </c>
      <c r="I425" s="11">
        <v>45291</v>
      </c>
      <c r="J425" s="17"/>
      <c r="K425" s="17"/>
      <c r="L425" s="17" t="s">
        <v>1</v>
      </c>
      <c r="M425" s="13" t="s">
        <v>2514</v>
      </c>
      <c r="N425" s="17" t="s">
        <v>4585</v>
      </c>
      <c r="O425" s="17" t="s">
        <v>59</v>
      </c>
      <c r="P425" s="17" t="s">
        <v>60</v>
      </c>
      <c r="Q425" s="17" t="s">
        <v>61</v>
      </c>
      <c r="R425" s="17" t="s">
        <v>2512</v>
      </c>
      <c r="S425" s="17" t="s">
        <v>251</v>
      </c>
      <c r="T425" s="17" t="s">
        <v>3020</v>
      </c>
      <c r="U425" s="17" t="s">
        <v>3021</v>
      </c>
      <c r="V425" s="17" t="s">
        <v>3022</v>
      </c>
      <c r="W425" s="17" t="s">
        <v>4548</v>
      </c>
      <c r="X425" s="31" t="s">
        <v>3023</v>
      </c>
    </row>
    <row r="426" spans="1:24" ht="45" customHeight="1" x14ac:dyDescent="0.2">
      <c r="A426" s="16" t="s">
        <v>3024</v>
      </c>
      <c r="B426" s="17" t="s">
        <v>51</v>
      </c>
      <c r="C426" s="17" t="s">
        <v>563</v>
      </c>
      <c r="D426" s="18" t="s">
        <v>564</v>
      </c>
      <c r="E426" s="19">
        <v>26950000</v>
      </c>
      <c r="F426" s="19"/>
      <c r="G426" s="11">
        <v>45056</v>
      </c>
      <c r="H426" s="11">
        <v>45057</v>
      </c>
      <c r="I426" s="11">
        <v>45291</v>
      </c>
      <c r="J426" s="17"/>
      <c r="K426" s="17"/>
      <c r="L426" s="17" t="s">
        <v>13</v>
      </c>
      <c r="M426" s="35" t="s">
        <v>567</v>
      </c>
      <c r="N426" s="17" t="s">
        <v>4585</v>
      </c>
      <c r="O426" s="17" t="s">
        <v>59</v>
      </c>
      <c r="P426" s="17" t="s">
        <v>60</v>
      </c>
      <c r="Q426" s="17" t="s">
        <v>61</v>
      </c>
      <c r="R426" s="17" t="s">
        <v>565</v>
      </c>
      <c r="S426" s="17" t="s">
        <v>439</v>
      </c>
      <c r="T426" s="17" t="s">
        <v>566</v>
      </c>
      <c r="U426" s="17" t="s">
        <v>94</v>
      </c>
      <c r="V426" s="17" t="s">
        <v>441</v>
      </c>
      <c r="W426" s="17" t="s">
        <v>4548</v>
      </c>
      <c r="X426" s="31" t="s">
        <v>3025</v>
      </c>
    </row>
    <row r="427" spans="1:24" ht="45" customHeight="1" x14ac:dyDescent="0.2">
      <c r="A427" s="16" t="s">
        <v>3026</v>
      </c>
      <c r="B427" s="17" t="s">
        <v>51</v>
      </c>
      <c r="C427" s="17" t="s">
        <v>797</v>
      </c>
      <c r="D427" s="18" t="s">
        <v>3027</v>
      </c>
      <c r="E427" s="19">
        <v>52360000</v>
      </c>
      <c r="F427" s="19"/>
      <c r="G427" s="11">
        <v>45056</v>
      </c>
      <c r="H427" s="11">
        <v>45058</v>
      </c>
      <c r="I427" s="11">
        <v>45291</v>
      </c>
      <c r="J427" s="17"/>
      <c r="K427" s="17"/>
      <c r="L427" s="17" t="s">
        <v>13</v>
      </c>
      <c r="M427" s="34" t="s">
        <v>801</v>
      </c>
      <c r="N427" s="17" t="s">
        <v>4585</v>
      </c>
      <c r="O427" s="25" t="s">
        <v>59</v>
      </c>
      <c r="P427" s="25" t="s">
        <v>60</v>
      </c>
      <c r="Q427" s="25" t="s">
        <v>61</v>
      </c>
      <c r="R427" s="17" t="s">
        <v>799</v>
      </c>
      <c r="S427" s="17" t="s">
        <v>55</v>
      </c>
      <c r="T427" s="17" t="s">
        <v>800</v>
      </c>
      <c r="U427" s="17" t="s">
        <v>94</v>
      </c>
      <c r="V427" s="17" t="s">
        <v>58</v>
      </c>
      <c r="W427" s="17" t="s">
        <v>4548</v>
      </c>
      <c r="X427" s="31" t="s">
        <v>3028</v>
      </c>
    </row>
    <row r="428" spans="1:24" ht="45" customHeight="1" x14ac:dyDescent="0.2">
      <c r="A428" s="16" t="s">
        <v>3029</v>
      </c>
      <c r="B428" s="17" t="s">
        <v>51</v>
      </c>
      <c r="C428" s="17" t="s">
        <v>804</v>
      </c>
      <c r="D428" s="18" t="s">
        <v>805</v>
      </c>
      <c r="E428" s="19">
        <v>49065900</v>
      </c>
      <c r="F428" s="19"/>
      <c r="G428" s="11">
        <v>45057</v>
      </c>
      <c r="H428" s="11">
        <v>45057</v>
      </c>
      <c r="I428" s="11">
        <v>45291</v>
      </c>
      <c r="J428" s="17"/>
      <c r="K428" s="17"/>
      <c r="L428" s="17" t="s">
        <v>13</v>
      </c>
      <c r="M428" s="36" t="s">
        <v>807</v>
      </c>
      <c r="N428" s="17" t="s">
        <v>4585</v>
      </c>
      <c r="O428" s="25" t="s">
        <v>59</v>
      </c>
      <c r="P428" s="25" t="s">
        <v>60</v>
      </c>
      <c r="Q428" s="25" t="s">
        <v>61</v>
      </c>
      <c r="R428" s="17" t="s">
        <v>791</v>
      </c>
      <c r="S428" s="17" t="s">
        <v>114</v>
      </c>
      <c r="T428" s="17" t="s">
        <v>806</v>
      </c>
      <c r="U428" s="17" t="s">
        <v>94</v>
      </c>
      <c r="V428" s="17" t="s">
        <v>589</v>
      </c>
      <c r="W428" s="17" t="s">
        <v>4548</v>
      </c>
      <c r="X428" s="31" t="s">
        <v>3030</v>
      </c>
    </row>
    <row r="429" spans="1:24" ht="45" customHeight="1" x14ac:dyDescent="0.2">
      <c r="A429" s="16" t="s">
        <v>3031</v>
      </c>
      <c r="B429" s="17" t="s">
        <v>51</v>
      </c>
      <c r="C429" s="17" t="s">
        <v>810</v>
      </c>
      <c r="D429" s="18" t="s">
        <v>811</v>
      </c>
      <c r="E429" s="19">
        <v>24512473</v>
      </c>
      <c r="F429" s="19"/>
      <c r="G429" s="11">
        <v>45056</v>
      </c>
      <c r="H429" s="11">
        <v>45057</v>
      </c>
      <c r="I429" s="11">
        <v>45291</v>
      </c>
      <c r="J429" s="17"/>
      <c r="K429" s="17"/>
      <c r="L429" s="17" t="s">
        <v>13</v>
      </c>
      <c r="M429" s="13" t="s">
        <v>814</v>
      </c>
      <c r="N429" s="17" t="s">
        <v>4585</v>
      </c>
      <c r="O429" s="25" t="s">
        <v>59</v>
      </c>
      <c r="P429" s="25" t="s">
        <v>60</v>
      </c>
      <c r="Q429" s="25" t="s">
        <v>61</v>
      </c>
      <c r="R429" s="17" t="s">
        <v>812</v>
      </c>
      <c r="S429" s="17" t="s">
        <v>293</v>
      </c>
      <c r="T429" s="17" t="s">
        <v>813</v>
      </c>
      <c r="U429" s="17" t="s">
        <v>94</v>
      </c>
      <c r="V429" s="17" t="s">
        <v>736</v>
      </c>
      <c r="W429" s="17" t="s">
        <v>4548</v>
      </c>
      <c r="X429" s="31" t="s">
        <v>3032</v>
      </c>
    </row>
    <row r="430" spans="1:24" ht="45" customHeight="1" x14ac:dyDescent="0.2">
      <c r="A430" s="16" t="s">
        <v>3033</v>
      </c>
      <c r="B430" s="17" t="s">
        <v>51</v>
      </c>
      <c r="C430" s="17" t="s">
        <v>817</v>
      </c>
      <c r="D430" s="18" t="s">
        <v>818</v>
      </c>
      <c r="E430" s="19">
        <v>50659840</v>
      </c>
      <c r="F430" s="19"/>
      <c r="G430" s="11">
        <v>45056</v>
      </c>
      <c r="H430" s="11">
        <v>45056</v>
      </c>
      <c r="I430" s="11">
        <v>45291</v>
      </c>
      <c r="J430" s="17"/>
      <c r="K430" s="17"/>
      <c r="L430" s="17" t="s">
        <v>13</v>
      </c>
      <c r="M430" s="13" t="s">
        <v>821</v>
      </c>
      <c r="N430" s="17" t="s">
        <v>4585</v>
      </c>
      <c r="O430" s="25" t="s">
        <v>59</v>
      </c>
      <c r="P430" s="25" t="s">
        <v>243</v>
      </c>
      <c r="Q430" s="25" t="s">
        <v>244</v>
      </c>
      <c r="R430" s="17" t="s">
        <v>819</v>
      </c>
      <c r="S430" s="17" t="s">
        <v>417</v>
      </c>
      <c r="T430" s="17" t="s">
        <v>820</v>
      </c>
      <c r="U430" s="17" t="s">
        <v>94</v>
      </c>
      <c r="V430" s="17" t="s">
        <v>176</v>
      </c>
      <c r="W430" s="17" t="s">
        <v>4548</v>
      </c>
      <c r="X430" s="31" t="s">
        <v>3034</v>
      </c>
    </row>
    <row r="431" spans="1:24" ht="45" customHeight="1" x14ac:dyDescent="0.2">
      <c r="A431" s="16" t="s">
        <v>3035</v>
      </c>
      <c r="B431" s="17" t="s">
        <v>51</v>
      </c>
      <c r="C431" s="17" t="s">
        <v>848</v>
      </c>
      <c r="D431" s="18" t="s">
        <v>849</v>
      </c>
      <c r="E431" s="19">
        <v>61333333</v>
      </c>
      <c r="F431" s="19"/>
      <c r="G431" s="11">
        <v>45057</v>
      </c>
      <c r="H431" s="11">
        <v>45057</v>
      </c>
      <c r="I431" s="11">
        <v>45291</v>
      </c>
      <c r="J431" s="17"/>
      <c r="K431" s="17"/>
      <c r="L431" s="17" t="s">
        <v>13</v>
      </c>
      <c r="M431" s="36" t="s">
        <v>851</v>
      </c>
      <c r="N431" s="17" t="s">
        <v>4585</v>
      </c>
      <c r="O431" s="25" t="s">
        <v>59</v>
      </c>
      <c r="P431" s="25" t="s">
        <v>60</v>
      </c>
      <c r="Q431" s="25" t="s">
        <v>61</v>
      </c>
      <c r="R431" s="17" t="s">
        <v>769</v>
      </c>
      <c r="S431" s="17" t="s">
        <v>82</v>
      </c>
      <c r="T431" s="17" t="s">
        <v>850</v>
      </c>
      <c r="U431" s="17" t="s">
        <v>793</v>
      </c>
      <c r="V431" s="17" t="s">
        <v>176</v>
      </c>
      <c r="W431" s="17" t="s">
        <v>4548</v>
      </c>
      <c r="X431" s="31" t="s">
        <v>3036</v>
      </c>
    </row>
    <row r="432" spans="1:24" ht="45" customHeight="1" x14ac:dyDescent="0.2">
      <c r="A432" s="16" t="s">
        <v>3037</v>
      </c>
      <c r="B432" s="17" t="s">
        <v>51</v>
      </c>
      <c r="C432" s="17" t="s">
        <v>332</v>
      </c>
      <c r="D432" s="18" t="s">
        <v>3038</v>
      </c>
      <c r="E432" s="19">
        <v>38608100</v>
      </c>
      <c r="F432" s="19"/>
      <c r="G432" s="11">
        <v>45054</v>
      </c>
      <c r="H432" s="11">
        <v>45055</v>
      </c>
      <c r="I432" s="11">
        <v>45291</v>
      </c>
      <c r="J432" s="17"/>
      <c r="K432" s="17"/>
      <c r="L432" s="17" t="s">
        <v>8</v>
      </c>
      <c r="M432" s="34" t="s">
        <v>338</v>
      </c>
      <c r="N432" s="17" t="s">
        <v>4585</v>
      </c>
      <c r="O432" s="17" t="s">
        <v>59</v>
      </c>
      <c r="P432" s="17" t="s">
        <v>60</v>
      </c>
      <c r="Q432" s="17" t="s">
        <v>337</v>
      </c>
      <c r="R432" s="42" t="s">
        <v>334</v>
      </c>
      <c r="S432" s="17" t="s">
        <v>240</v>
      </c>
      <c r="T432" s="17" t="s">
        <v>335</v>
      </c>
      <c r="U432" s="17" t="s">
        <v>94</v>
      </c>
      <c r="V432" s="17" t="s">
        <v>336</v>
      </c>
      <c r="W432" s="17" t="s">
        <v>4548</v>
      </c>
      <c r="X432" s="31" t="s">
        <v>3039</v>
      </c>
    </row>
    <row r="433" spans="1:24" ht="45" customHeight="1" x14ac:dyDescent="0.2">
      <c r="A433" s="16" t="s">
        <v>3040</v>
      </c>
      <c r="B433" s="17" t="s">
        <v>51</v>
      </c>
      <c r="C433" s="17" t="s">
        <v>341</v>
      </c>
      <c r="D433" s="18" t="s">
        <v>3041</v>
      </c>
      <c r="E433" s="19">
        <v>45668000</v>
      </c>
      <c r="F433" s="19"/>
      <c r="G433" s="11">
        <v>45054</v>
      </c>
      <c r="H433" s="11">
        <v>45055</v>
      </c>
      <c r="I433" s="11">
        <v>45291</v>
      </c>
      <c r="J433" s="17"/>
      <c r="K433" s="17"/>
      <c r="L433" s="17" t="s">
        <v>8</v>
      </c>
      <c r="M433" s="13" t="s">
        <v>347</v>
      </c>
      <c r="N433" s="17" t="s">
        <v>4585</v>
      </c>
      <c r="O433" s="17" t="s">
        <v>59</v>
      </c>
      <c r="P433" s="17" t="s">
        <v>345</v>
      </c>
      <c r="Q433" s="17" t="s">
        <v>346</v>
      </c>
      <c r="R433" s="17" t="s">
        <v>343</v>
      </c>
      <c r="S433" s="17" t="s">
        <v>92</v>
      </c>
      <c r="T433" s="17" t="s">
        <v>344</v>
      </c>
      <c r="U433" s="17" t="s">
        <v>94</v>
      </c>
      <c r="V433" s="17" t="s">
        <v>126</v>
      </c>
      <c r="W433" s="17" t="s">
        <v>4548</v>
      </c>
      <c r="X433" s="31" t="s">
        <v>3042</v>
      </c>
    </row>
    <row r="434" spans="1:24" ht="45" customHeight="1" x14ac:dyDescent="0.2">
      <c r="A434" s="16" t="s">
        <v>3043</v>
      </c>
      <c r="B434" s="17" t="s">
        <v>51</v>
      </c>
      <c r="C434" s="17" t="s">
        <v>361</v>
      </c>
      <c r="D434" s="18" t="s">
        <v>362</v>
      </c>
      <c r="E434" s="19">
        <v>48254300</v>
      </c>
      <c r="F434" s="19"/>
      <c r="G434" s="11">
        <v>45054</v>
      </c>
      <c r="H434" s="11">
        <v>45055</v>
      </c>
      <c r="I434" s="11">
        <v>45291</v>
      </c>
      <c r="J434" s="17"/>
      <c r="K434" s="17"/>
      <c r="L434" s="17" t="s">
        <v>8</v>
      </c>
      <c r="M434" s="13" t="s">
        <v>365</v>
      </c>
      <c r="N434" s="17" t="s">
        <v>4585</v>
      </c>
      <c r="O434" s="17" t="s">
        <v>59</v>
      </c>
      <c r="P434" s="17" t="s">
        <v>60</v>
      </c>
      <c r="Q434" s="17" t="s">
        <v>61</v>
      </c>
      <c r="R434" s="17" t="s">
        <v>363</v>
      </c>
      <c r="S434" s="17" t="s">
        <v>114</v>
      </c>
      <c r="T434" s="17" t="s">
        <v>353</v>
      </c>
      <c r="U434" s="17" t="s">
        <v>94</v>
      </c>
      <c r="V434" s="17" t="s">
        <v>364</v>
      </c>
      <c r="W434" s="17" t="s">
        <v>4548</v>
      </c>
      <c r="X434" s="31" t="s">
        <v>3044</v>
      </c>
    </row>
    <row r="435" spans="1:24" ht="45" customHeight="1" x14ac:dyDescent="0.2">
      <c r="A435" s="16" t="s">
        <v>3045</v>
      </c>
      <c r="B435" s="17" t="s">
        <v>51</v>
      </c>
      <c r="C435" s="17" t="s">
        <v>376</v>
      </c>
      <c r="D435" s="18" t="s">
        <v>377</v>
      </c>
      <c r="E435" s="19">
        <v>59104333</v>
      </c>
      <c r="F435" s="19"/>
      <c r="G435" s="11">
        <v>45054</v>
      </c>
      <c r="H435" s="11">
        <v>45055</v>
      </c>
      <c r="I435" s="11">
        <v>45291</v>
      </c>
      <c r="J435" s="17"/>
      <c r="K435" s="17"/>
      <c r="L435" s="17" t="s">
        <v>5</v>
      </c>
      <c r="M435" s="36" t="s">
        <v>380</v>
      </c>
      <c r="N435" s="17" t="s">
        <v>4585</v>
      </c>
      <c r="O435" s="25" t="s">
        <v>59</v>
      </c>
      <c r="P435" s="25" t="s">
        <v>60</v>
      </c>
      <c r="Q435" s="25" t="s">
        <v>61</v>
      </c>
      <c r="R435" s="17" t="s">
        <v>378</v>
      </c>
      <c r="S435" s="17" t="s">
        <v>197</v>
      </c>
      <c r="T435" s="17" t="s">
        <v>379</v>
      </c>
      <c r="U435" s="17" t="s">
        <v>372</v>
      </c>
      <c r="V435" s="17" t="s">
        <v>95</v>
      </c>
      <c r="W435" s="17" t="s">
        <v>4548</v>
      </c>
      <c r="X435" s="31" t="s">
        <v>3046</v>
      </c>
    </row>
    <row r="436" spans="1:24" ht="45" customHeight="1" x14ac:dyDescent="0.2">
      <c r="A436" s="16" t="s">
        <v>3047</v>
      </c>
      <c r="B436" s="17" t="s">
        <v>51</v>
      </c>
      <c r="C436" s="17" t="s">
        <v>702</v>
      </c>
      <c r="D436" s="18" t="s">
        <v>3048</v>
      </c>
      <c r="E436" s="19">
        <v>17863333</v>
      </c>
      <c r="F436" s="19"/>
      <c r="G436" s="11">
        <v>45054</v>
      </c>
      <c r="H436" s="11">
        <v>45055</v>
      </c>
      <c r="I436" s="11">
        <v>45291</v>
      </c>
      <c r="J436" s="17"/>
      <c r="K436" s="11">
        <v>45121</v>
      </c>
      <c r="L436" s="17" t="s">
        <v>22</v>
      </c>
      <c r="M436" s="13" t="s">
        <v>705</v>
      </c>
      <c r="N436" s="17" t="s">
        <v>4585</v>
      </c>
      <c r="O436" s="25" t="s">
        <v>59</v>
      </c>
      <c r="P436" s="25" t="s">
        <v>60</v>
      </c>
      <c r="Q436" s="25" t="s">
        <v>61</v>
      </c>
      <c r="R436" s="17" t="s">
        <v>233</v>
      </c>
      <c r="S436" s="17" t="s">
        <v>227</v>
      </c>
      <c r="T436" s="17" t="s">
        <v>704</v>
      </c>
      <c r="U436" s="17" t="s">
        <v>94</v>
      </c>
      <c r="V436" s="17" t="s">
        <v>94</v>
      </c>
      <c r="W436" s="17" t="s">
        <v>4548</v>
      </c>
      <c r="X436" s="31" t="s">
        <v>3049</v>
      </c>
    </row>
    <row r="437" spans="1:24" ht="45" customHeight="1" x14ac:dyDescent="0.2">
      <c r="A437" s="16" t="s">
        <v>3050</v>
      </c>
      <c r="B437" s="17" t="s">
        <v>51</v>
      </c>
      <c r="C437" s="17" t="s">
        <v>708</v>
      </c>
      <c r="D437" s="18" t="s">
        <v>709</v>
      </c>
      <c r="E437" s="19">
        <v>42351633</v>
      </c>
      <c r="F437" s="19"/>
      <c r="G437" s="11">
        <v>45054</v>
      </c>
      <c r="H437" s="11">
        <v>45055</v>
      </c>
      <c r="I437" s="11">
        <v>45291</v>
      </c>
      <c r="J437" s="17"/>
      <c r="K437" s="17"/>
      <c r="L437" s="17" t="s">
        <v>22</v>
      </c>
      <c r="M437" s="13" t="s">
        <v>713</v>
      </c>
      <c r="N437" s="17" t="s">
        <v>4585</v>
      </c>
      <c r="O437" s="25" t="s">
        <v>59</v>
      </c>
      <c r="P437" s="25" t="s">
        <v>60</v>
      </c>
      <c r="Q437" s="25" t="s">
        <v>61</v>
      </c>
      <c r="R437" s="17" t="s">
        <v>710</v>
      </c>
      <c r="S437" s="17" t="s">
        <v>394</v>
      </c>
      <c r="T437" s="17" t="s">
        <v>711</v>
      </c>
      <c r="U437" s="17" t="s">
        <v>94</v>
      </c>
      <c r="V437" s="17" t="s">
        <v>712</v>
      </c>
      <c r="W437" s="17" t="s">
        <v>4548</v>
      </c>
      <c r="X437" s="31" t="s">
        <v>3051</v>
      </c>
    </row>
    <row r="438" spans="1:24" ht="45" customHeight="1" x14ac:dyDescent="0.2">
      <c r="A438" s="16" t="s">
        <v>3052</v>
      </c>
      <c r="B438" s="17" t="s">
        <v>51</v>
      </c>
      <c r="C438" s="17" t="s">
        <v>725</v>
      </c>
      <c r="D438" s="18" t="s">
        <v>3053</v>
      </c>
      <c r="E438" s="19">
        <v>29513333</v>
      </c>
      <c r="F438" s="19"/>
      <c r="G438" s="11">
        <v>45054</v>
      </c>
      <c r="H438" s="11">
        <v>45055</v>
      </c>
      <c r="I438" s="11">
        <v>45291</v>
      </c>
      <c r="J438" s="17"/>
      <c r="K438" s="17"/>
      <c r="L438" s="17" t="s">
        <v>12</v>
      </c>
      <c r="M438" s="13" t="s">
        <v>729</v>
      </c>
      <c r="N438" s="17" t="s">
        <v>4585</v>
      </c>
      <c r="O438" s="25" t="s">
        <v>59</v>
      </c>
      <c r="P438" s="25" t="s">
        <v>60</v>
      </c>
      <c r="Q438" s="25" t="s">
        <v>61</v>
      </c>
      <c r="R438" s="17" t="s">
        <v>727</v>
      </c>
      <c r="S438" s="17" t="s">
        <v>227</v>
      </c>
      <c r="T438" s="17" t="s">
        <v>728</v>
      </c>
      <c r="U438" s="17" t="s">
        <v>94</v>
      </c>
      <c r="V438" s="17" t="s">
        <v>94</v>
      </c>
      <c r="W438" s="17" t="s">
        <v>4548</v>
      </c>
      <c r="X438" s="31" t="s">
        <v>3054</v>
      </c>
    </row>
    <row r="439" spans="1:24" ht="45" customHeight="1" x14ac:dyDescent="0.2">
      <c r="A439" s="16" t="s">
        <v>3055</v>
      </c>
      <c r="B439" s="17" t="s">
        <v>51</v>
      </c>
      <c r="C439" s="17" t="s">
        <v>732</v>
      </c>
      <c r="D439" s="18" t="s">
        <v>3056</v>
      </c>
      <c r="E439" s="19">
        <v>24527133</v>
      </c>
      <c r="F439" s="19"/>
      <c r="G439" s="11">
        <v>45054</v>
      </c>
      <c r="H439" s="11">
        <v>45054</v>
      </c>
      <c r="I439" s="11">
        <v>45291</v>
      </c>
      <c r="J439" s="17"/>
      <c r="K439" s="17"/>
      <c r="L439" s="17" t="s">
        <v>9</v>
      </c>
      <c r="M439" s="39" t="s">
        <v>737</v>
      </c>
      <c r="N439" s="17" t="s">
        <v>4585</v>
      </c>
      <c r="O439" s="25" t="s">
        <v>59</v>
      </c>
      <c r="P439" s="25" t="s">
        <v>60</v>
      </c>
      <c r="Q439" s="25" t="s">
        <v>61</v>
      </c>
      <c r="R439" s="42" t="s">
        <v>734</v>
      </c>
      <c r="S439" s="17" t="s">
        <v>293</v>
      </c>
      <c r="T439" s="17" t="s">
        <v>735</v>
      </c>
      <c r="U439" s="17" t="s">
        <v>94</v>
      </c>
      <c r="V439" s="17" t="s">
        <v>736</v>
      </c>
      <c r="W439" s="17" t="s">
        <v>4548</v>
      </c>
      <c r="X439" s="31" t="s">
        <v>3057</v>
      </c>
    </row>
    <row r="440" spans="1:24" ht="45" customHeight="1" x14ac:dyDescent="0.2">
      <c r="A440" s="16" t="s">
        <v>3058</v>
      </c>
      <c r="B440" s="17" t="s">
        <v>51</v>
      </c>
      <c r="C440" s="17" t="s">
        <v>111</v>
      </c>
      <c r="D440" s="18" t="s">
        <v>112</v>
      </c>
      <c r="E440" s="19">
        <v>47904800</v>
      </c>
      <c r="F440" s="19"/>
      <c r="G440" s="11">
        <v>45054</v>
      </c>
      <c r="H440" s="11">
        <v>45054</v>
      </c>
      <c r="I440" s="11">
        <v>45291</v>
      </c>
      <c r="J440" s="17"/>
      <c r="K440" s="17"/>
      <c r="L440" s="17" t="s">
        <v>12</v>
      </c>
      <c r="M440" s="34" t="s">
        <v>119</v>
      </c>
      <c r="N440" s="17" t="s">
        <v>4585</v>
      </c>
      <c r="O440" s="17" t="s">
        <v>59</v>
      </c>
      <c r="P440" s="17" t="s">
        <v>117</v>
      </c>
      <c r="Q440" s="17" t="s">
        <v>118</v>
      </c>
      <c r="R440" s="17" t="s">
        <v>113</v>
      </c>
      <c r="S440" s="17" t="s">
        <v>114</v>
      </c>
      <c r="T440" s="17" t="s">
        <v>115</v>
      </c>
      <c r="U440" s="17" t="s">
        <v>94</v>
      </c>
      <c r="V440" s="17" t="s">
        <v>116</v>
      </c>
      <c r="W440" s="17" t="s">
        <v>4548</v>
      </c>
      <c r="X440" s="31" t="s">
        <v>3059</v>
      </c>
    </row>
    <row r="441" spans="1:24" ht="45" customHeight="1" x14ac:dyDescent="0.2">
      <c r="A441" s="16" t="s">
        <v>3060</v>
      </c>
      <c r="B441" s="17" t="s">
        <v>51</v>
      </c>
      <c r="C441" s="17" t="s">
        <v>406</v>
      </c>
      <c r="D441" s="18" t="s">
        <v>407</v>
      </c>
      <c r="E441" s="19">
        <v>59881000</v>
      </c>
      <c r="F441" s="19"/>
      <c r="G441" s="11">
        <v>45054</v>
      </c>
      <c r="H441" s="11">
        <v>45055</v>
      </c>
      <c r="I441" s="11">
        <v>45291</v>
      </c>
      <c r="J441" s="17"/>
      <c r="K441" s="17"/>
      <c r="L441" s="17" t="s">
        <v>12</v>
      </c>
      <c r="M441" s="39" t="s">
        <v>411</v>
      </c>
      <c r="N441" s="17" t="s">
        <v>4585</v>
      </c>
      <c r="O441" s="17" t="s">
        <v>59</v>
      </c>
      <c r="P441" s="17" t="s">
        <v>60</v>
      </c>
      <c r="Q441" s="17" t="s">
        <v>61</v>
      </c>
      <c r="R441" s="17" t="s">
        <v>408</v>
      </c>
      <c r="S441" s="17" t="s">
        <v>197</v>
      </c>
      <c r="T441" s="17" t="s">
        <v>409</v>
      </c>
      <c r="U441" s="17" t="s">
        <v>410</v>
      </c>
      <c r="V441" s="17" t="s">
        <v>126</v>
      </c>
      <c r="W441" s="17" t="s">
        <v>4548</v>
      </c>
      <c r="X441" s="31" t="s">
        <v>3061</v>
      </c>
    </row>
    <row r="442" spans="1:24" ht="45" customHeight="1" x14ac:dyDescent="0.2">
      <c r="A442" s="16" t="s">
        <v>3062</v>
      </c>
      <c r="B442" s="17" t="s">
        <v>51</v>
      </c>
      <c r="C442" s="17" t="s">
        <v>203</v>
      </c>
      <c r="D442" s="18" t="s">
        <v>204</v>
      </c>
      <c r="E442" s="19">
        <v>54366667</v>
      </c>
      <c r="F442" s="19"/>
      <c r="G442" s="11">
        <v>45054</v>
      </c>
      <c r="H442" s="11">
        <v>45054</v>
      </c>
      <c r="I442" s="11">
        <v>45291</v>
      </c>
      <c r="J442" s="17"/>
      <c r="K442" s="17"/>
      <c r="L442" s="17" t="s">
        <v>23</v>
      </c>
      <c r="M442" s="13" t="s">
        <v>208</v>
      </c>
      <c r="N442" s="17" t="s">
        <v>4585</v>
      </c>
      <c r="O442" s="17" t="s">
        <v>59</v>
      </c>
      <c r="P442" s="17" t="s">
        <v>117</v>
      </c>
      <c r="Q442" s="17" t="s">
        <v>207</v>
      </c>
      <c r="R442" s="17" t="s">
        <v>205</v>
      </c>
      <c r="S442" s="17" t="s">
        <v>133</v>
      </c>
      <c r="T442" s="17" t="s">
        <v>206</v>
      </c>
      <c r="U442" s="17" t="s">
        <v>94</v>
      </c>
      <c r="V442" s="17" t="s">
        <v>58</v>
      </c>
      <c r="W442" s="17" t="s">
        <v>4548</v>
      </c>
      <c r="X442" s="31" t="s">
        <v>3063</v>
      </c>
    </row>
    <row r="443" spans="1:24" ht="45" customHeight="1" x14ac:dyDescent="0.2">
      <c r="A443" s="16" t="s">
        <v>3064</v>
      </c>
      <c r="B443" s="17" t="s">
        <v>51</v>
      </c>
      <c r="C443" s="17" t="s">
        <v>171</v>
      </c>
      <c r="D443" s="18" t="s">
        <v>172</v>
      </c>
      <c r="E443" s="19">
        <v>62910000</v>
      </c>
      <c r="F443" s="19"/>
      <c r="G443" s="11">
        <v>45054</v>
      </c>
      <c r="H443" s="11">
        <v>45054</v>
      </c>
      <c r="I443" s="11">
        <v>45291</v>
      </c>
      <c r="J443" s="17"/>
      <c r="K443" s="11">
        <v>45230</v>
      </c>
      <c r="L443" s="17" t="s">
        <v>23</v>
      </c>
      <c r="M443" s="39" t="s">
        <v>177</v>
      </c>
      <c r="N443" s="17" t="s">
        <v>4585</v>
      </c>
      <c r="O443" s="17" t="s">
        <v>59</v>
      </c>
      <c r="P443" s="17" t="s">
        <v>60</v>
      </c>
      <c r="Q443" s="17" t="s">
        <v>61</v>
      </c>
      <c r="R443" s="42" t="s">
        <v>173</v>
      </c>
      <c r="S443" s="17" t="s">
        <v>82</v>
      </c>
      <c r="T443" s="17" t="s">
        <v>174</v>
      </c>
      <c r="U443" s="17" t="s">
        <v>175</v>
      </c>
      <c r="V443" s="17" t="s">
        <v>176</v>
      </c>
      <c r="W443" s="17" t="s">
        <v>4548</v>
      </c>
      <c r="X443" s="31" t="s">
        <v>3065</v>
      </c>
    </row>
    <row r="444" spans="1:24" ht="45" customHeight="1" x14ac:dyDescent="0.2">
      <c r="A444" s="16" t="s">
        <v>3066</v>
      </c>
      <c r="B444" s="17" t="s">
        <v>51</v>
      </c>
      <c r="C444" s="17" t="s">
        <v>211</v>
      </c>
      <c r="D444" s="18" t="s">
        <v>212</v>
      </c>
      <c r="E444" s="19">
        <v>48153333</v>
      </c>
      <c r="F444" s="19"/>
      <c r="G444" s="11">
        <v>45054</v>
      </c>
      <c r="H444" s="11">
        <v>45054</v>
      </c>
      <c r="I444" s="11">
        <v>45291</v>
      </c>
      <c r="J444" s="17"/>
      <c r="K444" s="17"/>
      <c r="L444" s="17" t="s">
        <v>23</v>
      </c>
      <c r="M444" s="35" t="s">
        <v>215</v>
      </c>
      <c r="N444" s="17" t="s">
        <v>4585</v>
      </c>
      <c r="O444" s="17" t="s">
        <v>59</v>
      </c>
      <c r="P444" s="17" t="s">
        <v>60</v>
      </c>
      <c r="Q444" s="17" t="s">
        <v>61</v>
      </c>
      <c r="R444" s="17" t="s">
        <v>213</v>
      </c>
      <c r="S444" s="17" t="s">
        <v>114</v>
      </c>
      <c r="T444" s="17" t="s">
        <v>214</v>
      </c>
      <c r="U444" s="17" t="s">
        <v>94</v>
      </c>
      <c r="V444" s="17" t="s">
        <v>589</v>
      </c>
      <c r="W444" s="17" t="s">
        <v>4548</v>
      </c>
      <c r="X444" s="31" t="s">
        <v>3067</v>
      </c>
    </row>
    <row r="445" spans="1:24" ht="45" customHeight="1" x14ac:dyDescent="0.2">
      <c r="A445" s="16" t="s">
        <v>3068</v>
      </c>
      <c r="B445" s="17" t="s">
        <v>51</v>
      </c>
      <c r="C445" s="17" t="s">
        <v>831</v>
      </c>
      <c r="D445" s="18" t="s">
        <v>832</v>
      </c>
      <c r="E445" s="19">
        <v>60000000</v>
      </c>
      <c r="F445" s="19"/>
      <c r="G445" s="11">
        <v>45061</v>
      </c>
      <c r="H445" s="11">
        <v>45062</v>
      </c>
      <c r="I445" s="11">
        <v>45291</v>
      </c>
      <c r="J445" s="17"/>
      <c r="K445" s="11">
        <v>45111</v>
      </c>
      <c r="L445" s="17" t="s">
        <v>4</v>
      </c>
      <c r="M445" s="35" t="s">
        <v>836</v>
      </c>
      <c r="N445" s="17" t="s">
        <v>4585</v>
      </c>
      <c r="O445" s="25" t="s">
        <v>59</v>
      </c>
      <c r="P445" s="25" t="s">
        <v>60</v>
      </c>
      <c r="Q445" s="25" t="s">
        <v>61</v>
      </c>
      <c r="R445" s="17" t="s">
        <v>833</v>
      </c>
      <c r="S445" s="17" t="s">
        <v>82</v>
      </c>
      <c r="T445" s="17" t="s">
        <v>834</v>
      </c>
      <c r="U445" s="17" t="s">
        <v>835</v>
      </c>
      <c r="V445" s="17" t="s">
        <v>176</v>
      </c>
      <c r="W445" s="17" t="s">
        <v>4548</v>
      </c>
      <c r="X445" s="31" t="s">
        <v>3069</v>
      </c>
    </row>
    <row r="446" spans="1:24" ht="45" customHeight="1" x14ac:dyDescent="0.2">
      <c r="A446" s="16" t="s">
        <v>3070</v>
      </c>
      <c r="B446" s="17" t="s">
        <v>51</v>
      </c>
      <c r="C446" s="17" t="s">
        <v>824</v>
      </c>
      <c r="D446" s="18" t="s">
        <v>825</v>
      </c>
      <c r="E446" s="19">
        <v>191666667</v>
      </c>
      <c r="F446" s="19"/>
      <c r="G446" s="11">
        <v>45057</v>
      </c>
      <c r="H446" s="11">
        <v>45058</v>
      </c>
      <c r="I446" s="11">
        <v>45291</v>
      </c>
      <c r="J446" s="17"/>
      <c r="K446" s="11">
        <v>45198</v>
      </c>
      <c r="L446" s="17" t="s">
        <v>4</v>
      </c>
      <c r="M446" s="13" t="s">
        <v>828</v>
      </c>
      <c r="N446" s="17" t="s">
        <v>4585</v>
      </c>
      <c r="O446" s="25" t="s">
        <v>59</v>
      </c>
      <c r="P446" s="25" t="s">
        <v>269</v>
      </c>
      <c r="Q446" s="25" t="s">
        <v>270</v>
      </c>
      <c r="R446" s="17" t="s">
        <v>826</v>
      </c>
      <c r="S446" s="49" t="s">
        <v>277</v>
      </c>
      <c r="T446" s="49"/>
      <c r="U446" s="49"/>
      <c r="V446" s="49"/>
      <c r="W446" s="17" t="s">
        <v>4548</v>
      </c>
      <c r="X446" s="31" t="s">
        <v>3071</v>
      </c>
    </row>
    <row r="447" spans="1:24" ht="45" customHeight="1" x14ac:dyDescent="0.2">
      <c r="A447" s="16" t="s">
        <v>3072</v>
      </c>
      <c r="B447" s="17" t="s">
        <v>51</v>
      </c>
      <c r="C447" s="17" t="s">
        <v>486</v>
      </c>
      <c r="D447" s="18" t="s">
        <v>3073</v>
      </c>
      <c r="E447" s="19">
        <v>46048567</v>
      </c>
      <c r="F447" s="19"/>
      <c r="G447" s="11">
        <v>45054</v>
      </c>
      <c r="H447" s="11">
        <v>45055</v>
      </c>
      <c r="I447" s="11">
        <v>45291</v>
      </c>
      <c r="J447" s="17"/>
      <c r="K447" s="17"/>
      <c r="L447" s="17" t="s">
        <v>18</v>
      </c>
      <c r="M447" s="39" t="s">
        <v>491</v>
      </c>
      <c r="N447" s="17" t="s">
        <v>4585</v>
      </c>
      <c r="O447" s="17" t="s">
        <v>59</v>
      </c>
      <c r="P447" s="17" t="s">
        <v>60</v>
      </c>
      <c r="Q447" s="17" t="s">
        <v>490</v>
      </c>
      <c r="R447" s="17" t="s">
        <v>488</v>
      </c>
      <c r="S447" s="17" t="s">
        <v>114</v>
      </c>
      <c r="T447" s="17" t="s">
        <v>489</v>
      </c>
      <c r="U447" s="17" t="s">
        <v>94</v>
      </c>
      <c r="V447" s="17" t="s">
        <v>116</v>
      </c>
      <c r="W447" s="17" t="s">
        <v>4548</v>
      </c>
      <c r="X447" s="31" t="s">
        <v>3074</v>
      </c>
    </row>
    <row r="448" spans="1:24" ht="45" customHeight="1" x14ac:dyDescent="0.2">
      <c r="A448" s="16" t="s">
        <v>3075</v>
      </c>
      <c r="B448" s="17" t="s">
        <v>51</v>
      </c>
      <c r="C448" s="17" t="s">
        <v>494</v>
      </c>
      <c r="D448" s="18" t="s">
        <v>495</v>
      </c>
      <c r="E448" s="19">
        <v>30577367</v>
      </c>
      <c r="F448" s="19"/>
      <c r="G448" s="11">
        <v>45054</v>
      </c>
      <c r="H448" s="11">
        <v>45055</v>
      </c>
      <c r="I448" s="11">
        <v>45291</v>
      </c>
      <c r="J448" s="17"/>
      <c r="K448" s="17"/>
      <c r="L448" s="17" t="s">
        <v>18</v>
      </c>
      <c r="M448" s="34" t="s">
        <v>497</v>
      </c>
      <c r="N448" s="17" t="s">
        <v>4585</v>
      </c>
      <c r="O448" s="17" t="s">
        <v>59</v>
      </c>
      <c r="P448" s="17" t="s">
        <v>60</v>
      </c>
      <c r="Q448" s="17" t="s">
        <v>61</v>
      </c>
      <c r="R448" s="17" t="s">
        <v>124</v>
      </c>
      <c r="S448" s="17" t="s">
        <v>227</v>
      </c>
      <c r="T448" s="17" t="s">
        <v>496</v>
      </c>
      <c r="U448" s="17" t="s">
        <v>94</v>
      </c>
      <c r="V448" s="17" t="s">
        <v>94</v>
      </c>
      <c r="W448" s="17" t="s">
        <v>4548</v>
      </c>
      <c r="X448" s="31" t="s">
        <v>3076</v>
      </c>
    </row>
    <row r="449" spans="1:24" ht="45" customHeight="1" x14ac:dyDescent="0.2">
      <c r="A449" s="16" t="s">
        <v>3077</v>
      </c>
      <c r="B449" s="17" t="s">
        <v>51</v>
      </c>
      <c r="C449" s="17" t="s">
        <v>500</v>
      </c>
      <c r="D449" s="18" t="s">
        <v>501</v>
      </c>
      <c r="E449" s="19">
        <v>30869300</v>
      </c>
      <c r="F449" s="19"/>
      <c r="G449" s="11">
        <v>45056</v>
      </c>
      <c r="H449" s="11">
        <v>45056</v>
      </c>
      <c r="I449" s="11">
        <v>45291</v>
      </c>
      <c r="J449" s="17"/>
      <c r="K449" s="17"/>
      <c r="L449" s="17" t="s">
        <v>18</v>
      </c>
      <c r="M449" s="45" t="s">
        <v>504</v>
      </c>
      <c r="N449" s="17" t="s">
        <v>4585</v>
      </c>
      <c r="O449" s="25" t="s">
        <v>59</v>
      </c>
      <c r="P449" s="25" t="s">
        <v>60</v>
      </c>
      <c r="Q449" s="25" t="s">
        <v>61</v>
      </c>
      <c r="R449" s="17" t="s">
        <v>502</v>
      </c>
      <c r="S449" s="17" t="s">
        <v>227</v>
      </c>
      <c r="T449" s="17" t="s">
        <v>503</v>
      </c>
      <c r="U449" s="17" t="s">
        <v>94</v>
      </c>
      <c r="V449" s="17" t="s">
        <v>94</v>
      </c>
      <c r="W449" s="17" t="s">
        <v>4548</v>
      </c>
      <c r="X449" s="31" t="s">
        <v>3078</v>
      </c>
    </row>
    <row r="450" spans="1:24" ht="45" customHeight="1" x14ac:dyDescent="0.2">
      <c r="A450" s="16" t="s">
        <v>3079</v>
      </c>
      <c r="B450" s="17" t="s">
        <v>51</v>
      </c>
      <c r="C450" s="17" t="s">
        <v>507</v>
      </c>
      <c r="D450" s="18" t="s">
        <v>3080</v>
      </c>
      <c r="E450" s="19">
        <v>31051133</v>
      </c>
      <c r="F450" s="19"/>
      <c r="G450" s="11">
        <v>45054</v>
      </c>
      <c r="H450" s="11">
        <v>45055</v>
      </c>
      <c r="I450" s="11">
        <v>45291</v>
      </c>
      <c r="J450" s="17"/>
      <c r="K450" s="17"/>
      <c r="L450" s="17" t="s">
        <v>18</v>
      </c>
      <c r="M450" s="13" t="s">
        <v>513</v>
      </c>
      <c r="N450" s="17" t="s">
        <v>4585</v>
      </c>
      <c r="O450" s="17" t="s">
        <v>59</v>
      </c>
      <c r="P450" s="17" t="s">
        <v>511</v>
      </c>
      <c r="Q450" s="17" t="s">
        <v>512</v>
      </c>
      <c r="R450" s="17" t="s">
        <v>509</v>
      </c>
      <c r="S450" s="17" t="s">
        <v>227</v>
      </c>
      <c r="T450" s="17" t="s">
        <v>510</v>
      </c>
      <c r="U450" s="17" t="s">
        <v>94</v>
      </c>
      <c r="V450" s="17" t="s">
        <v>94</v>
      </c>
      <c r="W450" s="17" t="s">
        <v>4548</v>
      </c>
      <c r="X450" s="31" t="s">
        <v>3081</v>
      </c>
    </row>
    <row r="451" spans="1:24" ht="45" customHeight="1" x14ac:dyDescent="0.2">
      <c r="A451" s="16" t="s">
        <v>3082</v>
      </c>
      <c r="B451" s="17" t="s">
        <v>51</v>
      </c>
      <c r="C451" s="17" t="s">
        <v>516</v>
      </c>
      <c r="D451" s="18" t="s">
        <v>517</v>
      </c>
      <c r="E451" s="19">
        <v>52364700</v>
      </c>
      <c r="F451" s="19"/>
      <c r="G451" s="11">
        <v>45054</v>
      </c>
      <c r="H451" s="11">
        <v>45055</v>
      </c>
      <c r="I451" s="11">
        <v>45291</v>
      </c>
      <c r="J451" s="17"/>
      <c r="K451" s="17"/>
      <c r="L451" s="17" t="s">
        <v>18</v>
      </c>
      <c r="M451" s="34" t="s">
        <v>522</v>
      </c>
      <c r="N451" s="17" t="s">
        <v>4585</v>
      </c>
      <c r="O451" s="17" t="s">
        <v>59</v>
      </c>
      <c r="P451" s="17" t="s">
        <v>60</v>
      </c>
      <c r="Q451" s="17" t="s">
        <v>521</v>
      </c>
      <c r="R451" s="17" t="s">
        <v>518</v>
      </c>
      <c r="S451" s="17" t="s">
        <v>133</v>
      </c>
      <c r="T451" s="17" t="s">
        <v>519</v>
      </c>
      <c r="U451" s="17" t="s">
        <v>94</v>
      </c>
      <c r="V451" s="17" t="s">
        <v>520</v>
      </c>
      <c r="W451" s="17" t="s">
        <v>4548</v>
      </c>
      <c r="X451" s="31" t="s">
        <v>3083</v>
      </c>
    </row>
    <row r="452" spans="1:24" ht="45" customHeight="1" x14ac:dyDescent="0.2">
      <c r="A452" s="16" t="s">
        <v>3084</v>
      </c>
      <c r="B452" s="17" t="s">
        <v>51</v>
      </c>
      <c r="C452" s="17" t="s">
        <v>525</v>
      </c>
      <c r="D452" s="18" t="s">
        <v>526</v>
      </c>
      <c r="E452" s="19">
        <v>57488867</v>
      </c>
      <c r="F452" s="19"/>
      <c r="G452" s="11">
        <v>45054</v>
      </c>
      <c r="H452" s="11">
        <v>45055</v>
      </c>
      <c r="I452" s="11">
        <v>45291</v>
      </c>
      <c r="J452" s="17"/>
      <c r="K452" s="17"/>
      <c r="L452" s="17" t="s">
        <v>18</v>
      </c>
      <c r="M452" s="39" t="s">
        <v>532</v>
      </c>
      <c r="N452" s="17" t="s">
        <v>4585</v>
      </c>
      <c r="O452" s="17" t="s">
        <v>59</v>
      </c>
      <c r="P452" s="17" t="s">
        <v>466</v>
      </c>
      <c r="Q452" s="17" t="s">
        <v>531</v>
      </c>
      <c r="R452" s="17" t="s">
        <v>527</v>
      </c>
      <c r="S452" s="17" t="s">
        <v>528</v>
      </c>
      <c r="T452" s="17" t="s">
        <v>529</v>
      </c>
      <c r="U452" s="17" t="s">
        <v>530</v>
      </c>
      <c r="V452" s="17" t="s">
        <v>396</v>
      </c>
      <c r="W452" s="17" t="s">
        <v>4548</v>
      </c>
      <c r="X452" s="31" t="s">
        <v>3085</v>
      </c>
    </row>
    <row r="453" spans="1:24" ht="45" customHeight="1" x14ac:dyDescent="0.2">
      <c r="A453" s="16" t="s">
        <v>3086</v>
      </c>
      <c r="B453" s="17" t="s">
        <v>51</v>
      </c>
      <c r="C453" s="17" t="s">
        <v>542</v>
      </c>
      <c r="D453" s="18" t="s">
        <v>3087</v>
      </c>
      <c r="E453" s="19">
        <v>43309000</v>
      </c>
      <c r="F453" s="19"/>
      <c r="G453" s="11">
        <v>45057</v>
      </c>
      <c r="H453" s="11">
        <v>45058</v>
      </c>
      <c r="I453" s="11">
        <v>45291</v>
      </c>
      <c r="J453" s="17"/>
      <c r="K453" s="17"/>
      <c r="L453" s="17" t="s">
        <v>18</v>
      </c>
      <c r="M453" s="34" t="s">
        <v>545</v>
      </c>
      <c r="N453" s="17" t="s">
        <v>4585</v>
      </c>
      <c r="O453" s="17" t="s">
        <v>59</v>
      </c>
      <c r="P453" s="17" t="s">
        <v>60</v>
      </c>
      <c r="Q453" s="17" t="s">
        <v>61</v>
      </c>
      <c r="R453" s="17" t="s">
        <v>518</v>
      </c>
      <c r="S453" s="17" t="s">
        <v>92</v>
      </c>
      <c r="T453" s="17" t="s">
        <v>3088</v>
      </c>
      <c r="U453" s="17" t="s">
        <v>94</v>
      </c>
      <c r="V453" s="17" t="s">
        <v>3089</v>
      </c>
      <c r="W453" s="17" t="s">
        <v>4548</v>
      </c>
      <c r="X453" s="31" t="s">
        <v>3090</v>
      </c>
    </row>
    <row r="454" spans="1:24" ht="45" customHeight="1" x14ac:dyDescent="0.2">
      <c r="A454" s="16" t="s">
        <v>3091</v>
      </c>
      <c r="B454" s="17" t="s">
        <v>51</v>
      </c>
      <c r="C454" s="17" t="s">
        <v>548</v>
      </c>
      <c r="D454" s="18" t="s">
        <v>3092</v>
      </c>
      <c r="E454" s="19">
        <v>50465800</v>
      </c>
      <c r="F454" s="19"/>
      <c r="G454" s="11">
        <v>45056</v>
      </c>
      <c r="H454" s="11">
        <v>45057</v>
      </c>
      <c r="I454" s="11">
        <v>45291</v>
      </c>
      <c r="J454" s="17"/>
      <c r="K454" s="17"/>
      <c r="L454" s="17" t="s">
        <v>18</v>
      </c>
      <c r="M454" s="39" t="s">
        <v>552</v>
      </c>
      <c r="N454" s="17" t="s">
        <v>4585</v>
      </c>
      <c r="O454" s="17" t="s">
        <v>59</v>
      </c>
      <c r="P454" s="17" t="s">
        <v>60</v>
      </c>
      <c r="Q454" s="17" t="s">
        <v>61</v>
      </c>
      <c r="R454" s="17" t="s">
        <v>550</v>
      </c>
      <c r="S454" s="17" t="s">
        <v>417</v>
      </c>
      <c r="T454" s="17" t="s">
        <v>551</v>
      </c>
      <c r="U454" s="17" t="s">
        <v>94</v>
      </c>
      <c r="V454" s="17" t="s">
        <v>176</v>
      </c>
      <c r="W454" s="17" t="s">
        <v>4548</v>
      </c>
      <c r="X454" s="31" t="s">
        <v>3093</v>
      </c>
    </row>
    <row r="455" spans="1:24" ht="45" customHeight="1" x14ac:dyDescent="0.2">
      <c r="A455" s="16" t="s">
        <v>3094</v>
      </c>
      <c r="B455" s="17" t="s">
        <v>51</v>
      </c>
      <c r="C455" s="17" t="s">
        <v>559</v>
      </c>
      <c r="D455" s="18" t="s">
        <v>556</v>
      </c>
      <c r="E455" s="19">
        <v>37643333</v>
      </c>
      <c r="F455" s="19"/>
      <c r="G455" s="11">
        <v>45057</v>
      </c>
      <c r="H455" s="11">
        <v>45058</v>
      </c>
      <c r="I455" s="11">
        <v>45291</v>
      </c>
      <c r="J455" s="17"/>
      <c r="K455" s="17"/>
      <c r="L455" s="17" t="s">
        <v>18</v>
      </c>
      <c r="M455" s="17" t="s">
        <v>560</v>
      </c>
      <c r="N455" s="17" t="s">
        <v>4585</v>
      </c>
      <c r="O455" s="17" t="s">
        <v>59</v>
      </c>
      <c r="P455" s="17" t="s">
        <v>60</v>
      </c>
      <c r="Q455" s="17" t="s">
        <v>61</v>
      </c>
      <c r="R455" s="17" t="s">
        <v>518</v>
      </c>
      <c r="S455" s="17" t="s">
        <v>240</v>
      </c>
      <c r="T455" s="17" t="s">
        <v>544</v>
      </c>
      <c r="U455" s="17" t="s">
        <v>94</v>
      </c>
      <c r="V455" s="17" t="s">
        <v>242</v>
      </c>
      <c r="W455" s="17" t="s">
        <v>4548</v>
      </c>
      <c r="X455" s="31" t="s">
        <v>3095</v>
      </c>
    </row>
    <row r="456" spans="1:24" ht="45" customHeight="1" x14ac:dyDescent="0.2">
      <c r="A456" s="16" t="s">
        <v>3096</v>
      </c>
      <c r="B456" s="17" t="s">
        <v>51</v>
      </c>
      <c r="C456" s="17" t="s">
        <v>839</v>
      </c>
      <c r="D456" s="18" t="s">
        <v>840</v>
      </c>
      <c r="E456" s="19">
        <v>50234800</v>
      </c>
      <c r="F456" s="19"/>
      <c r="G456" s="11">
        <v>45056</v>
      </c>
      <c r="H456" s="11">
        <v>45056</v>
      </c>
      <c r="I456" s="11">
        <v>45291</v>
      </c>
      <c r="J456" s="17"/>
      <c r="K456" s="17"/>
      <c r="L456" s="17" t="s">
        <v>18</v>
      </c>
      <c r="M456" s="13" t="s">
        <v>845</v>
      </c>
      <c r="N456" s="17" t="s">
        <v>4585</v>
      </c>
      <c r="O456" s="25" t="s">
        <v>59</v>
      </c>
      <c r="P456" s="25" t="s">
        <v>843</v>
      </c>
      <c r="Q456" s="25" t="s">
        <v>844</v>
      </c>
      <c r="R456" s="17" t="s">
        <v>841</v>
      </c>
      <c r="S456" s="17" t="s">
        <v>417</v>
      </c>
      <c r="T456" s="17" t="s">
        <v>842</v>
      </c>
      <c r="U456" s="17" t="s">
        <v>94</v>
      </c>
      <c r="V456" s="17" t="s">
        <v>176</v>
      </c>
      <c r="W456" s="17" t="s">
        <v>4548</v>
      </c>
      <c r="X456" s="31" t="s">
        <v>3097</v>
      </c>
    </row>
    <row r="457" spans="1:24" ht="45" customHeight="1" x14ac:dyDescent="0.2">
      <c r="A457" s="16" t="s">
        <v>3098</v>
      </c>
      <c r="B457" s="17" t="s">
        <v>51</v>
      </c>
      <c r="C457" s="17" t="s">
        <v>430</v>
      </c>
      <c r="D457" s="18" t="s">
        <v>431</v>
      </c>
      <c r="E457" s="19">
        <v>38833333</v>
      </c>
      <c r="F457" s="19"/>
      <c r="G457" s="11">
        <v>45054</v>
      </c>
      <c r="H457" s="11">
        <v>45054</v>
      </c>
      <c r="I457" s="11">
        <v>45291</v>
      </c>
      <c r="J457" s="17"/>
      <c r="K457" s="17"/>
      <c r="L457" s="17" t="s">
        <v>24</v>
      </c>
      <c r="M457" s="36" t="s">
        <v>433</v>
      </c>
      <c r="N457" s="17" t="s">
        <v>4585</v>
      </c>
      <c r="O457" s="17" t="s">
        <v>59</v>
      </c>
      <c r="P457" s="17" t="s">
        <v>60</v>
      </c>
      <c r="Q457" s="17" t="s">
        <v>61</v>
      </c>
      <c r="R457" s="17" t="s">
        <v>124</v>
      </c>
      <c r="S457" s="17" t="s">
        <v>240</v>
      </c>
      <c r="T457" s="17" t="s">
        <v>432</v>
      </c>
      <c r="U457" s="17" t="s">
        <v>94</v>
      </c>
      <c r="V457" s="17" t="s">
        <v>242</v>
      </c>
      <c r="W457" s="17" t="s">
        <v>4548</v>
      </c>
      <c r="X457" s="31" t="s">
        <v>3099</v>
      </c>
    </row>
    <row r="458" spans="1:24" ht="45" customHeight="1" x14ac:dyDescent="0.2">
      <c r="A458" s="16" t="s">
        <v>3100</v>
      </c>
      <c r="B458" s="17" t="s">
        <v>51</v>
      </c>
      <c r="C458" s="17" t="s">
        <v>436</v>
      </c>
      <c r="D458" s="18" t="s">
        <v>437</v>
      </c>
      <c r="E458" s="19">
        <v>27183333</v>
      </c>
      <c r="F458" s="19"/>
      <c r="G458" s="11">
        <v>45054</v>
      </c>
      <c r="H458" s="11">
        <v>45054</v>
      </c>
      <c r="I458" s="11">
        <v>45291</v>
      </c>
      <c r="J458" s="17"/>
      <c r="K458" s="17"/>
      <c r="L458" s="17" t="s">
        <v>24</v>
      </c>
      <c r="M458" s="36" t="s">
        <v>442</v>
      </c>
      <c r="N458" s="17" t="s">
        <v>4585</v>
      </c>
      <c r="O458" s="17" t="s">
        <v>59</v>
      </c>
      <c r="P458" s="17" t="s">
        <v>60</v>
      </c>
      <c r="Q458" s="17" t="s">
        <v>61</v>
      </c>
      <c r="R458" s="17" t="s">
        <v>438</v>
      </c>
      <c r="S458" s="17" t="s">
        <v>439</v>
      </c>
      <c r="T458" s="17" t="s">
        <v>440</v>
      </c>
      <c r="U458" s="17" t="s">
        <v>94</v>
      </c>
      <c r="V458" s="17" t="s">
        <v>441</v>
      </c>
      <c r="W458" s="17" t="s">
        <v>4548</v>
      </c>
      <c r="X458" s="31" t="s">
        <v>3101</v>
      </c>
    </row>
    <row r="459" spans="1:24" ht="45" customHeight="1" x14ac:dyDescent="0.2">
      <c r="A459" s="16" t="s">
        <v>3102</v>
      </c>
      <c r="B459" s="17" t="s">
        <v>51</v>
      </c>
      <c r="C459" s="17" t="s">
        <v>445</v>
      </c>
      <c r="D459" s="18" t="s">
        <v>446</v>
      </c>
      <c r="E459" s="19">
        <v>31066666</v>
      </c>
      <c r="F459" s="19"/>
      <c r="G459" s="11">
        <v>45054</v>
      </c>
      <c r="H459" s="11">
        <v>45054</v>
      </c>
      <c r="I459" s="11">
        <v>45291</v>
      </c>
      <c r="J459" s="17"/>
      <c r="K459" s="17"/>
      <c r="L459" s="17" t="s">
        <v>24</v>
      </c>
      <c r="M459" s="35" t="s">
        <v>450</v>
      </c>
      <c r="N459" s="17" t="s">
        <v>4585</v>
      </c>
      <c r="O459" s="17" t="s">
        <v>59</v>
      </c>
      <c r="P459" s="17" t="s">
        <v>60</v>
      </c>
      <c r="Q459" s="17" t="s">
        <v>61</v>
      </c>
      <c r="R459" s="17" t="s">
        <v>438</v>
      </c>
      <c r="S459" s="17" t="s">
        <v>447</v>
      </c>
      <c r="T459" s="17" t="s">
        <v>448</v>
      </c>
      <c r="U459" s="17" t="s">
        <v>94</v>
      </c>
      <c r="V459" s="17" t="s">
        <v>449</v>
      </c>
      <c r="W459" s="17" t="s">
        <v>4548</v>
      </c>
      <c r="X459" s="31" t="s">
        <v>3103</v>
      </c>
    </row>
    <row r="460" spans="1:24" ht="45" customHeight="1" x14ac:dyDescent="0.2">
      <c r="A460" s="16" t="s">
        <v>3104</v>
      </c>
      <c r="B460" s="17" t="s">
        <v>51</v>
      </c>
      <c r="C460" s="17" t="s">
        <v>460</v>
      </c>
      <c r="D460" s="18" t="s">
        <v>461</v>
      </c>
      <c r="E460" s="19">
        <v>66991333</v>
      </c>
      <c r="F460" s="19"/>
      <c r="G460" s="11">
        <v>45056</v>
      </c>
      <c r="H460" s="11">
        <v>45057</v>
      </c>
      <c r="I460" s="11">
        <v>45291</v>
      </c>
      <c r="J460" s="17"/>
      <c r="K460" s="17"/>
      <c r="L460" s="17" t="s">
        <v>19</v>
      </c>
      <c r="M460" s="34" t="s">
        <v>467</v>
      </c>
      <c r="N460" s="17" t="s">
        <v>4585</v>
      </c>
      <c r="O460" s="17" t="s">
        <v>59</v>
      </c>
      <c r="P460" s="17" t="s">
        <v>466</v>
      </c>
      <c r="Q460" s="17" t="s">
        <v>75</v>
      </c>
      <c r="R460" s="17" t="s">
        <v>462</v>
      </c>
      <c r="S460" s="17" t="s">
        <v>463</v>
      </c>
      <c r="T460" s="17" t="s">
        <v>464</v>
      </c>
      <c r="U460" s="17" t="s">
        <v>70</v>
      </c>
      <c r="V460" s="17" t="s">
        <v>465</v>
      </c>
      <c r="W460" s="17" t="s">
        <v>4548</v>
      </c>
      <c r="X460" s="31" t="s">
        <v>3105</v>
      </c>
    </row>
    <row r="461" spans="1:24" ht="45" customHeight="1" x14ac:dyDescent="0.2">
      <c r="A461" s="16" t="s">
        <v>3106</v>
      </c>
      <c r="B461" s="17" t="s">
        <v>51</v>
      </c>
      <c r="C461" s="17" t="s">
        <v>647</v>
      </c>
      <c r="D461" s="18" t="s">
        <v>648</v>
      </c>
      <c r="E461" s="19">
        <v>36033333</v>
      </c>
      <c r="F461" s="19"/>
      <c r="G461" s="11">
        <v>45056</v>
      </c>
      <c r="H461" s="11">
        <v>45057</v>
      </c>
      <c r="I461" s="11">
        <v>45291</v>
      </c>
      <c r="J461" s="17"/>
      <c r="K461" s="17"/>
      <c r="L461" s="17" t="s">
        <v>19</v>
      </c>
      <c r="M461" s="13" t="s">
        <v>650</v>
      </c>
      <c r="N461" s="17" t="s">
        <v>4585</v>
      </c>
      <c r="O461" s="25" t="s">
        <v>59</v>
      </c>
      <c r="P461" s="25" t="s">
        <v>60</v>
      </c>
      <c r="Q461" s="25" t="s">
        <v>61</v>
      </c>
      <c r="R461" s="17" t="s">
        <v>649</v>
      </c>
      <c r="S461" s="17" t="s">
        <v>240</v>
      </c>
      <c r="T461" s="17" t="s">
        <v>402</v>
      </c>
      <c r="U461" s="17" t="s">
        <v>94</v>
      </c>
      <c r="V461" s="17" t="s">
        <v>242</v>
      </c>
      <c r="W461" s="17" t="s">
        <v>4548</v>
      </c>
      <c r="X461" s="31" t="s">
        <v>3107</v>
      </c>
    </row>
    <row r="462" spans="1:24" ht="45" customHeight="1" x14ac:dyDescent="0.2">
      <c r="A462" s="16" t="s">
        <v>3108</v>
      </c>
      <c r="B462" s="17" t="s">
        <v>51</v>
      </c>
      <c r="C462" s="17" t="s">
        <v>660</v>
      </c>
      <c r="D462" s="18" t="s">
        <v>661</v>
      </c>
      <c r="E462" s="19">
        <v>66700067</v>
      </c>
      <c r="F462" s="19"/>
      <c r="G462" s="11">
        <v>45057</v>
      </c>
      <c r="H462" s="11">
        <v>45058</v>
      </c>
      <c r="I462" s="11">
        <v>45291</v>
      </c>
      <c r="J462" s="17"/>
      <c r="K462" s="17"/>
      <c r="L462" s="17" t="s">
        <v>19</v>
      </c>
      <c r="M462" s="36" t="s">
        <v>666</v>
      </c>
      <c r="N462" s="17" t="s">
        <v>4585</v>
      </c>
      <c r="O462" s="25" t="s">
        <v>59</v>
      </c>
      <c r="P462" s="17" t="s">
        <v>345</v>
      </c>
      <c r="Q462" s="25" t="s">
        <v>665</v>
      </c>
      <c r="R462" s="17" t="s">
        <v>662</v>
      </c>
      <c r="S462" s="17" t="s">
        <v>463</v>
      </c>
      <c r="T462" s="17" t="s">
        <v>663</v>
      </c>
      <c r="U462" s="17" t="s">
        <v>70</v>
      </c>
      <c r="V462" s="17" t="s">
        <v>664</v>
      </c>
      <c r="W462" s="17" t="s">
        <v>4548</v>
      </c>
      <c r="X462" s="31" t="s">
        <v>3109</v>
      </c>
    </row>
    <row r="463" spans="1:24" ht="45" customHeight="1" x14ac:dyDescent="0.2">
      <c r="A463" s="16" t="s">
        <v>3110</v>
      </c>
      <c r="B463" s="17" t="s">
        <v>51</v>
      </c>
      <c r="C463" s="17" t="s">
        <v>669</v>
      </c>
      <c r="D463" s="18" t="s">
        <v>3111</v>
      </c>
      <c r="E463" s="19">
        <v>66700067</v>
      </c>
      <c r="F463" s="19"/>
      <c r="G463" s="11">
        <v>45057</v>
      </c>
      <c r="H463" s="11">
        <v>45058</v>
      </c>
      <c r="I463" s="11">
        <v>45291</v>
      </c>
      <c r="J463" s="17"/>
      <c r="K463" s="17"/>
      <c r="L463" s="17" t="s">
        <v>19</v>
      </c>
      <c r="M463" s="13" t="s">
        <v>673</v>
      </c>
      <c r="N463" s="17" t="s">
        <v>4585</v>
      </c>
      <c r="O463" s="25" t="s">
        <v>59</v>
      </c>
      <c r="P463" s="25" t="s">
        <v>72</v>
      </c>
      <c r="Q463" s="25" t="s">
        <v>672</v>
      </c>
      <c r="R463" s="17" t="s">
        <v>671</v>
      </c>
      <c r="S463" s="17" t="s">
        <v>463</v>
      </c>
      <c r="T463" s="17" t="s">
        <v>663</v>
      </c>
      <c r="U463" s="17" t="s">
        <v>70</v>
      </c>
      <c r="V463" s="17" t="s">
        <v>664</v>
      </c>
      <c r="W463" s="17" t="s">
        <v>4548</v>
      </c>
      <c r="X463" s="31" t="s">
        <v>3112</v>
      </c>
    </row>
    <row r="464" spans="1:24" ht="45" customHeight="1" x14ac:dyDescent="0.2">
      <c r="A464" s="16" t="s">
        <v>3113</v>
      </c>
      <c r="B464" s="17" t="s">
        <v>51</v>
      </c>
      <c r="C464" s="17" t="s">
        <v>3114</v>
      </c>
      <c r="D464" s="18" t="s">
        <v>291</v>
      </c>
      <c r="E464" s="19">
        <v>24724702</v>
      </c>
      <c r="F464" s="19"/>
      <c r="G464" s="11">
        <v>45054</v>
      </c>
      <c r="H464" s="11">
        <v>45054</v>
      </c>
      <c r="I464" s="11">
        <v>45291</v>
      </c>
      <c r="J464" s="17"/>
      <c r="K464" s="17"/>
      <c r="L464" s="17" t="s">
        <v>1</v>
      </c>
      <c r="M464" s="13" t="s">
        <v>3119</v>
      </c>
      <c r="N464" s="17" t="s">
        <v>4585</v>
      </c>
      <c r="O464" s="17" t="s">
        <v>59</v>
      </c>
      <c r="P464" s="17" t="s">
        <v>3118</v>
      </c>
      <c r="Q464" s="17" t="s">
        <v>2061</v>
      </c>
      <c r="R464" s="17" t="s">
        <v>3115</v>
      </c>
      <c r="S464" s="17" t="s">
        <v>293</v>
      </c>
      <c r="T464" s="17" t="s">
        <v>3116</v>
      </c>
      <c r="U464" s="17" t="s">
        <v>94</v>
      </c>
      <c r="V464" s="17" t="s">
        <v>3117</v>
      </c>
      <c r="W464" s="17" t="s">
        <v>4548</v>
      </c>
      <c r="X464" s="31" t="s">
        <v>3120</v>
      </c>
    </row>
    <row r="465" spans="1:24" ht="45" customHeight="1" x14ac:dyDescent="0.2">
      <c r="A465" s="16" t="s">
        <v>3121</v>
      </c>
      <c r="B465" s="17" t="s">
        <v>51</v>
      </c>
      <c r="C465" s="17" t="s">
        <v>631</v>
      </c>
      <c r="D465" s="18" t="s">
        <v>632</v>
      </c>
      <c r="E465" s="19">
        <v>76333333</v>
      </c>
      <c r="F465" s="19"/>
      <c r="G465" s="11">
        <v>45057</v>
      </c>
      <c r="H465" s="11">
        <v>45058</v>
      </c>
      <c r="I465" s="11">
        <v>45291</v>
      </c>
      <c r="J465" s="17"/>
      <c r="K465" s="17"/>
      <c r="L465" s="17" t="s">
        <v>16</v>
      </c>
      <c r="M465" s="13" t="s">
        <v>637</v>
      </c>
      <c r="N465" s="17" t="s">
        <v>4585</v>
      </c>
      <c r="O465" s="25" t="s">
        <v>59</v>
      </c>
      <c r="P465" s="25" t="s">
        <v>72</v>
      </c>
      <c r="Q465" s="25" t="s">
        <v>636</v>
      </c>
      <c r="R465" s="17" t="s">
        <v>633</v>
      </c>
      <c r="S465" s="17" t="s">
        <v>251</v>
      </c>
      <c r="T465" s="17" t="s">
        <v>634</v>
      </c>
      <c r="U465" s="17" t="s">
        <v>70</v>
      </c>
      <c r="V465" s="17" t="s">
        <v>635</v>
      </c>
      <c r="W465" s="17" t="s">
        <v>4548</v>
      </c>
      <c r="X465" s="31" t="s">
        <v>3122</v>
      </c>
    </row>
    <row r="466" spans="1:24" ht="45" customHeight="1" x14ac:dyDescent="0.2">
      <c r="A466" s="16" t="s">
        <v>3123</v>
      </c>
      <c r="B466" s="17" t="s">
        <v>51</v>
      </c>
      <c r="C466" s="17" t="s">
        <v>640</v>
      </c>
      <c r="D466" s="18" t="s">
        <v>632</v>
      </c>
      <c r="E466" s="19">
        <v>76333333</v>
      </c>
      <c r="F466" s="19"/>
      <c r="G466" s="11">
        <v>45057</v>
      </c>
      <c r="H466" s="11">
        <v>45058</v>
      </c>
      <c r="I466" s="11">
        <v>45291</v>
      </c>
      <c r="J466" s="17"/>
      <c r="K466" s="17"/>
      <c r="L466" s="17" t="s">
        <v>16</v>
      </c>
      <c r="M466" s="13" t="s">
        <v>644</v>
      </c>
      <c r="N466" s="17" t="s">
        <v>4585</v>
      </c>
      <c r="O466" s="25" t="s">
        <v>59</v>
      </c>
      <c r="P466" s="25" t="s">
        <v>60</v>
      </c>
      <c r="Q466" s="25" t="s">
        <v>61</v>
      </c>
      <c r="R466" s="17" t="s">
        <v>641</v>
      </c>
      <c r="S466" s="17" t="s">
        <v>251</v>
      </c>
      <c r="T466" s="17" t="s">
        <v>642</v>
      </c>
      <c r="U466" s="17" t="s">
        <v>70</v>
      </c>
      <c r="V466" s="17" t="s">
        <v>643</v>
      </c>
      <c r="W466" s="17" t="s">
        <v>4548</v>
      </c>
      <c r="X466" s="31" t="s">
        <v>3124</v>
      </c>
    </row>
    <row r="467" spans="1:24" ht="45" customHeight="1" x14ac:dyDescent="0.2">
      <c r="A467" s="16" t="s">
        <v>3125</v>
      </c>
      <c r="B467" s="17" t="s">
        <v>51</v>
      </c>
      <c r="C467" s="17" t="s">
        <v>617</v>
      </c>
      <c r="D467" s="18" t="s">
        <v>3126</v>
      </c>
      <c r="E467" s="19">
        <v>46200000</v>
      </c>
      <c r="F467" s="19"/>
      <c r="G467" s="11">
        <v>45056</v>
      </c>
      <c r="H467" s="11">
        <v>45056</v>
      </c>
      <c r="I467" s="11">
        <v>45291</v>
      </c>
      <c r="J467" s="17"/>
      <c r="K467" s="17"/>
      <c r="L467" s="17" t="s">
        <v>17</v>
      </c>
      <c r="M467" s="36" t="s">
        <v>621</v>
      </c>
      <c r="N467" s="17" t="s">
        <v>4585</v>
      </c>
      <c r="O467" s="25" t="s">
        <v>59</v>
      </c>
      <c r="P467" s="25" t="s">
        <v>60</v>
      </c>
      <c r="Q467" s="25" t="s">
        <v>61</v>
      </c>
      <c r="R467" s="17" t="s">
        <v>619</v>
      </c>
      <c r="S467" s="17" t="s">
        <v>114</v>
      </c>
      <c r="T467" s="17" t="s">
        <v>620</v>
      </c>
      <c r="U467" s="17" t="s">
        <v>94</v>
      </c>
      <c r="V467" s="17" t="s">
        <v>589</v>
      </c>
      <c r="W467" s="17" t="s">
        <v>4548</v>
      </c>
      <c r="X467" s="31" t="s">
        <v>3127</v>
      </c>
    </row>
    <row r="468" spans="1:24" ht="45" customHeight="1" x14ac:dyDescent="0.2">
      <c r="A468" s="16" t="s">
        <v>3128</v>
      </c>
      <c r="B468" s="17" t="s">
        <v>51</v>
      </c>
      <c r="C468" s="17" t="s">
        <v>424</v>
      </c>
      <c r="D468" s="18" t="s">
        <v>415</v>
      </c>
      <c r="E468" s="19">
        <v>50050000</v>
      </c>
      <c r="F468" s="19"/>
      <c r="G468" s="11">
        <v>45056</v>
      </c>
      <c r="H468" s="11">
        <v>45056</v>
      </c>
      <c r="I468" s="11">
        <v>45291</v>
      </c>
      <c r="J468" s="17"/>
      <c r="K468" s="17"/>
      <c r="L468" s="17" t="s">
        <v>17</v>
      </c>
      <c r="M468" s="17" t="s">
        <v>427</v>
      </c>
      <c r="N468" s="17" t="s">
        <v>4585</v>
      </c>
      <c r="O468" s="17" t="s">
        <v>59</v>
      </c>
      <c r="P468" s="17" t="s">
        <v>60</v>
      </c>
      <c r="Q468" s="17" t="s">
        <v>425</v>
      </c>
      <c r="R468" s="17" t="s">
        <v>426</v>
      </c>
      <c r="S468" s="17" t="s">
        <v>417</v>
      </c>
      <c r="T468" s="17" t="s">
        <v>418</v>
      </c>
      <c r="U468" s="17" t="s">
        <v>94</v>
      </c>
      <c r="V468" s="17" t="s">
        <v>176</v>
      </c>
      <c r="W468" s="17" t="s">
        <v>4548</v>
      </c>
      <c r="X468" s="31" t="s">
        <v>3129</v>
      </c>
    </row>
    <row r="469" spans="1:24" ht="45" customHeight="1" x14ac:dyDescent="0.2">
      <c r="A469" s="16" t="s">
        <v>3130</v>
      </c>
      <c r="B469" s="17" t="s">
        <v>51</v>
      </c>
      <c r="C469" s="17" t="s">
        <v>607</v>
      </c>
      <c r="D469" s="18" t="s">
        <v>608</v>
      </c>
      <c r="E469" s="19">
        <v>59136000</v>
      </c>
      <c r="F469" s="19"/>
      <c r="G469" s="11">
        <v>45056</v>
      </c>
      <c r="H469" s="11">
        <v>45056</v>
      </c>
      <c r="I469" s="11">
        <v>45291</v>
      </c>
      <c r="J469" s="17"/>
      <c r="K469" s="17"/>
      <c r="L469" s="17" t="s">
        <v>17</v>
      </c>
      <c r="M469" s="13" t="s">
        <v>614</v>
      </c>
      <c r="N469" s="17" t="s">
        <v>4585</v>
      </c>
      <c r="O469" s="25" t="s">
        <v>59</v>
      </c>
      <c r="P469" s="25" t="s">
        <v>612</v>
      </c>
      <c r="Q469" s="25" t="s">
        <v>613</v>
      </c>
      <c r="R469" s="17" t="s">
        <v>609</v>
      </c>
      <c r="S469" s="17" t="s">
        <v>197</v>
      </c>
      <c r="T469" s="17" t="s">
        <v>610</v>
      </c>
      <c r="U469" s="17" t="s">
        <v>611</v>
      </c>
      <c r="V469" s="17" t="s">
        <v>95</v>
      </c>
      <c r="W469" s="17" t="s">
        <v>4548</v>
      </c>
      <c r="X469" s="31" t="s">
        <v>3131</v>
      </c>
    </row>
    <row r="470" spans="1:24" ht="45" customHeight="1" x14ac:dyDescent="0.2">
      <c r="A470" s="16" t="s">
        <v>3132</v>
      </c>
      <c r="B470" s="17" t="s">
        <v>51</v>
      </c>
      <c r="C470" s="17" t="s">
        <v>368</v>
      </c>
      <c r="D470" s="18" t="s">
        <v>369</v>
      </c>
      <c r="E470" s="19">
        <v>58597000</v>
      </c>
      <c r="F470" s="19"/>
      <c r="G470" s="11">
        <v>45056</v>
      </c>
      <c r="H470" s="11">
        <v>45056</v>
      </c>
      <c r="I470" s="11">
        <v>45291</v>
      </c>
      <c r="J470" s="17"/>
      <c r="K470" s="17"/>
      <c r="L470" s="17" t="s">
        <v>5</v>
      </c>
      <c r="M470" s="43" t="s">
        <v>373</v>
      </c>
      <c r="N470" s="17" t="s">
        <v>4585</v>
      </c>
      <c r="O470" s="17" t="s">
        <v>59</v>
      </c>
      <c r="P470" s="17" t="s">
        <v>60</v>
      </c>
      <c r="Q470" s="17" t="s">
        <v>61</v>
      </c>
      <c r="R470" s="17" t="s">
        <v>370</v>
      </c>
      <c r="S470" s="17" t="s">
        <v>197</v>
      </c>
      <c r="T470" s="17" t="s">
        <v>371</v>
      </c>
      <c r="U470" s="17" t="s">
        <v>372</v>
      </c>
      <c r="V470" s="17" t="s">
        <v>95</v>
      </c>
      <c r="W470" s="17" t="s">
        <v>4548</v>
      </c>
      <c r="X470" s="31" t="s">
        <v>3133</v>
      </c>
    </row>
    <row r="471" spans="1:24" ht="45" customHeight="1" x14ac:dyDescent="0.2">
      <c r="A471" s="16" t="s">
        <v>3134</v>
      </c>
      <c r="B471" s="17" t="s">
        <v>51</v>
      </c>
      <c r="C471" s="17" t="s">
        <v>470</v>
      </c>
      <c r="D471" s="18" t="s">
        <v>3135</v>
      </c>
      <c r="E471" s="19">
        <v>84700000</v>
      </c>
      <c r="F471" s="19"/>
      <c r="G471" s="11">
        <v>45056</v>
      </c>
      <c r="H471" s="11">
        <v>45057</v>
      </c>
      <c r="I471" s="11">
        <v>45291</v>
      </c>
      <c r="J471" s="17"/>
      <c r="K471" s="11">
        <v>45090</v>
      </c>
      <c r="L471" s="17" t="s">
        <v>8</v>
      </c>
      <c r="M471" s="34" t="s">
        <v>472</v>
      </c>
      <c r="N471" s="17" t="s">
        <v>4585</v>
      </c>
      <c r="O471" s="17" t="s">
        <v>59</v>
      </c>
      <c r="P471" s="17" t="s">
        <v>60</v>
      </c>
      <c r="Q471" s="17" t="s">
        <v>61</v>
      </c>
      <c r="R471" s="17" t="s">
        <v>91</v>
      </c>
      <c r="S471" s="17" t="s">
        <v>55</v>
      </c>
      <c r="T471" s="17" t="s">
        <v>353</v>
      </c>
      <c r="U471" s="17" t="s">
        <v>70</v>
      </c>
      <c r="V471" s="17" t="s">
        <v>143</v>
      </c>
      <c r="W471" s="17" t="s">
        <v>4548</v>
      </c>
      <c r="X471" s="31" t="s">
        <v>3136</v>
      </c>
    </row>
    <row r="472" spans="1:24" ht="45" customHeight="1" x14ac:dyDescent="0.2">
      <c r="A472" s="16" t="s">
        <v>3137</v>
      </c>
      <c r="B472" s="17" t="s">
        <v>51</v>
      </c>
      <c r="C472" s="17" t="s">
        <v>578</v>
      </c>
      <c r="D472" s="18" t="s">
        <v>579</v>
      </c>
      <c r="E472" s="19">
        <v>58597000</v>
      </c>
      <c r="F472" s="19"/>
      <c r="G472" s="11">
        <v>45056</v>
      </c>
      <c r="H472" s="11">
        <v>45056</v>
      </c>
      <c r="I472" s="11">
        <v>45291</v>
      </c>
      <c r="J472" s="17"/>
      <c r="K472" s="17"/>
      <c r="L472" s="17" t="s">
        <v>5</v>
      </c>
      <c r="M472" s="34" t="s">
        <v>582</v>
      </c>
      <c r="N472" s="17" t="s">
        <v>4585</v>
      </c>
      <c r="O472" s="17" t="s">
        <v>59</v>
      </c>
      <c r="P472" s="17" t="s">
        <v>269</v>
      </c>
      <c r="Q472" s="17" t="s">
        <v>270</v>
      </c>
      <c r="R472" s="17" t="s">
        <v>580</v>
      </c>
      <c r="S472" s="17" t="s">
        <v>197</v>
      </c>
      <c r="T472" s="17" t="s">
        <v>581</v>
      </c>
      <c r="U472" s="17" t="s">
        <v>372</v>
      </c>
      <c r="V472" s="17" t="s">
        <v>95</v>
      </c>
      <c r="W472" s="17" t="s">
        <v>4548</v>
      </c>
      <c r="X472" s="31" t="s">
        <v>3138</v>
      </c>
    </row>
    <row r="473" spans="1:24" ht="45" customHeight="1" x14ac:dyDescent="0.2">
      <c r="A473" s="16" t="s">
        <v>3139</v>
      </c>
      <c r="B473" s="17" t="s">
        <v>51</v>
      </c>
      <c r="C473" s="17" t="s">
        <v>585</v>
      </c>
      <c r="D473" s="18" t="s">
        <v>586</v>
      </c>
      <c r="E473" s="19">
        <v>46046000</v>
      </c>
      <c r="F473" s="19"/>
      <c r="G473" s="11">
        <v>45056</v>
      </c>
      <c r="H473" s="11">
        <v>45056</v>
      </c>
      <c r="I473" s="11">
        <v>45291</v>
      </c>
      <c r="J473" s="17"/>
      <c r="K473" s="17"/>
      <c r="L473" s="17" t="s">
        <v>5</v>
      </c>
      <c r="M473" s="36" t="s">
        <v>590</v>
      </c>
      <c r="N473" s="17" t="s">
        <v>4585</v>
      </c>
      <c r="O473" s="25" t="s">
        <v>59</v>
      </c>
      <c r="P473" s="25" t="s">
        <v>60</v>
      </c>
      <c r="Q473" s="25" t="s">
        <v>61</v>
      </c>
      <c r="R473" s="17" t="s">
        <v>587</v>
      </c>
      <c r="S473" s="17" t="s">
        <v>114</v>
      </c>
      <c r="T473" s="17" t="s">
        <v>588</v>
      </c>
      <c r="U473" s="17" t="s">
        <v>94</v>
      </c>
      <c r="V473" s="17" t="s">
        <v>589</v>
      </c>
      <c r="W473" s="17" t="s">
        <v>4548</v>
      </c>
      <c r="X473" s="31" t="s">
        <v>3140</v>
      </c>
    </row>
    <row r="474" spans="1:24" ht="45" customHeight="1" x14ac:dyDescent="0.2">
      <c r="A474" s="16" t="s">
        <v>3141</v>
      </c>
      <c r="B474" s="17" t="s">
        <v>51</v>
      </c>
      <c r="C474" s="17" t="s">
        <v>716</v>
      </c>
      <c r="D474" s="18" t="s">
        <v>3142</v>
      </c>
      <c r="E474" s="19">
        <v>20790000</v>
      </c>
      <c r="F474" s="19"/>
      <c r="G474" s="11">
        <v>45056</v>
      </c>
      <c r="H474" s="11">
        <v>45056</v>
      </c>
      <c r="I474" s="11">
        <v>45291</v>
      </c>
      <c r="J474" s="17"/>
      <c r="K474" s="17"/>
      <c r="L474" s="17" t="s">
        <v>22</v>
      </c>
      <c r="M474" s="45" t="s">
        <v>722</v>
      </c>
      <c r="N474" s="17" t="s">
        <v>4585</v>
      </c>
      <c r="O474" s="25" t="s">
        <v>59</v>
      </c>
      <c r="P474" s="25" t="s">
        <v>60</v>
      </c>
      <c r="Q474" s="25" t="s">
        <v>61</v>
      </c>
      <c r="R474" s="17" t="s">
        <v>718</v>
      </c>
      <c r="S474" s="17" t="s">
        <v>719</v>
      </c>
      <c r="T474" s="17" t="s">
        <v>720</v>
      </c>
      <c r="U474" s="17" t="s">
        <v>94</v>
      </c>
      <c r="V474" s="17" t="s">
        <v>721</v>
      </c>
      <c r="W474" s="17" t="s">
        <v>4548</v>
      </c>
      <c r="X474" s="31" t="s">
        <v>3143</v>
      </c>
    </row>
    <row r="475" spans="1:24" s="15" customFormat="1" ht="45" customHeight="1" x14ac:dyDescent="0.25">
      <c r="A475" s="16" t="s">
        <v>3144</v>
      </c>
      <c r="B475" s="17" t="s">
        <v>51</v>
      </c>
      <c r="C475" s="17" t="s">
        <v>593</v>
      </c>
      <c r="D475" s="18" t="s">
        <v>594</v>
      </c>
      <c r="E475" s="19">
        <v>46000000</v>
      </c>
      <c r="F475" s="19"/>
      <c r="G475" s="11">
        <v>45057</v>
      </c>
      <c r="H475" s="11">
        <v>45058</v>
      </c>
      <c r="I475" s="11">
        <v>45237</v>
      </c>
      <c r="J475" s="17"/>
      <c r="K475" s="17"/>
      <c r="L475" s="17" t="s">
        <v>5</v>
      </c>
      <c r="M475" s="35" t="s">
        <v>597</v>
      </c>
      <c r="N475" s="17" t="s">
        <v>4585</v>
      </c>
      <c r="O475" s="17" t="s">
        <v>59</v>
      </c>
      <c r="P475" s="17" t="s">
        <v>60</v>
      </c>
      <c r="Q475" s="17" t="s">
        <v>61</v>
      </c>
      <c r="R475" s="17" t="s">
        <v>595</v>
      </c>
      <c r="S475" s="17" t="s">
        <v>114</v>
      </c>
      <c r="T475" s="17" t="s">
        <v>596</v>
      </c>
      <c r="U475" s="17" t="s">
        <v>94</v>
      </c>
      <c r="V475" s="17" t="s">
        <v>589</v>
      </c>
      <c r="W475" s="17" t="s">
        <v>4548</v>
      </c>
      <c r="X475" s="31" t="s">
        <v>3148</v>
      </c>
    </row>
    <row r="476" spans="1:24" s="15" customFormat="1" ht="45" customHeight="1" x14ac:dyDescent="0.25">
      <c r="A476" s="16" t="s">
        <v>4569</v>
      </c>
      <c r="B476" s="17" t="s">
        <v>51</v>
      </c>
      <c r="C476" s="17" t="s">
        <v>3145</v>
      </c>
      <c r="D476" s="18" t="s">
        <v>594</v>
      </c>
      <c r="E476" s="19">
        <v>10600000</v>
      </c>
      <c r="F476" s="19"/>
      <c r="G476" s="11">
        <v>45237</v>
      </c>
      <c r="H476" s="11">
        <v>45239</v>
      </c>
      <c r="I476" s="11">
        <v>45291</v>
      </c>
      <c r="J476" s="17"/>
      <c r="K476" s="17"/>
      <c r="L476" s="17" t="s">
        <v>5</v>
      </c>
      <c r="M476" s="17" t="s">
        <v>3147</v>
      </c>
      <c r="N476" s="17" t="s">
        <v>4585</v>
      </c>
      <c r="O476" s="17" t="s">
        <v>59</v>
      </c>
      <c r="P476" s="17" t="s">
        <v>1553</v>
      </c>
      <c r="Q476" s="17" t="s">
        <v>481</v>
      </c>
      <c r="R476" s="17" t="s">
        <v>3146</v>
      </c>
      <c r="S476" s="17" t="s">
        <v>114</v>
      </c>
      <c r="T476" s="17" t="s">
        <v>596</v>
      </c>
      <c r="U476" s="17" t="s">
        <v>94</v>
      </c>
      <c r="V476" s="17" t="s">
        <v>589</v>
      </c>
      <c r="W476" s="17" t="s">
        <v>4548</v>
      </c>
      <c r="X476" s="31" t="s">
        <v>3148</v>
      </c>
    </row>
    <row r="477" spans="1:24" ht="45" customHeight="1" x14ac:dyDescent="0.2">
      <c r="A477" s="16" t="s">
        <v>3149</v>
      </c>
      <c r="B477" s="17" t="s">
        <v>51</v>
      </c>
      <c r="C477" s="17" t="s">
        <v>600</v>
      </c>
      <c r="D477" s="18" t="s">
        <v>3150</v>
      </c>
      <c r="E477" s="19">
        <v>54433333</v>
      </c>
      <c r="F477" s="19"/>
      <c r="G477" s="11">
        <v>45057</v>
      </c>
      <c r="H477" s="11">
        <v>45057</v>
      </c>
      <c r="I477" s="11">
        <v>45291</v>
      </c>
      <c r="J477" s="17"/>
      <c r="K477" s="17"/>
      <c r="L477" s="17" t="s">
        <v>5</v>
      </c>
      <c r="M477" s="13" t="s">
        <v>604</v>
      </c>
      <c r="N477" s="17" t="s">
        <v>4585</v>
      </c>
      <c r="O477" s="17" t="s">
        <v>59</v>
      </c>
      <c r="P477" s="17" t="s">
        <v>60</v>
      </c>
      <c r="Q477" s="17" t="s">
        <v>61</v>
      </c>
      <c r="R477" s="17" t="s">
        <v>602</v>
      </c>
      <c r="S477" s="17" t="s">
        <v>133</v>
      </c>
      <c r="T477" s="17" t="s">
        <v>603</v>
      </c>
      <c r="U477" s="17" t="s">
        <v>94</v>
      </c>
      <c r="V477" s="17" t="s">
        <v>58</v>
      </c>
      <c r="W477" s="17" t="s">
        <v>4548</v>
      </c>
      <c r="X477" s="31" t="s">
        <v>3151</v>
      </c>
    </row>
    <row r="478" spans="1:24" ht="45" customHeight="1" x14ac:dyDescent="0.2">
      <c r="A478" s="16" t="s">
        <v>3152</v>
      </c>
      <c r="B478" s="17" t="s">
        <v>51</v>
      </c>
      <c r="C478" s="17" t="s">
        <v>695</v>
      </c>
      <c r="D478" s="18" t="s">
        <v>696</v>
      </c>
      <c r="E478" s="19">
        <v>58624000</v>
      </c>
      <c r="F478" s="19"/>
      <c r="G478" s="11">
        <v>45058</v>
      </c>
      <c r="H478" s="11">
        <v>45058</v>
      </c>
      <c r="I478" s="11">
        <v>45291</v>
      </c>
      <c r="J478" s="17"/>
      <c r="K478" s="17"/>
      <c r="L478" s="17" t="s">
        <v>17</v>
      </c>
      <c r="M478" s="36" t="s">
        <v>699</v>
      </c>
      <c r="N478" s="17" t="s">
        <v>4585</v>
      </c>
      <c r="O478" s="25" t="s">
        <v>59</v>
      </c>
      <c r="P478" s="25" t="s">
        <v>60</v>
      </c>
      <c r="Q478" s="25" t="s">
        <v>61</v>
      </c>
      <c r="R478" s="17" t="s">
        <v>697</v>
      </c>
      <c r="S478" s="17" t="s">
        <v>197</v>
      </c>
      <c r="T478" s="17" t="s">
        <v>610</v>
      </c>
      <c r="U478" s="17" t="s">
        <v>698</v>
      </c>
      <c r="V478" s="17" t="s">
        <v>95</v>
      </c>
      <c r="W478" s="17" t="s">
        <v>4548</v>
      </c>
      <c r="X478" s="31" t="s">
        <v>3153</v>
      </c>
    </row>
    <row r="479" spans="1:24" ht="45" customHeight="1" x14ac:dyDescent="0.2">
      <c r="A479" s="16" t="s">
        <v>3154</v>
      </c>
      <c r="B479" s="17" t="s">
        <v>51</v>
      </c>
      <c r="C479" s="17" t="s">
        <v>774</v>
      </c>
      <c r="D479" s="18" t="s">
        <v>768</v>
      </c>
      <c r="E479" s="19">
        <v>32637000</v>
      </c>
      <c r="F479" s="19"/>
      <c r="G479" s="11">
        <v>45057</v>
      </c>
      <c r="H479" s="11">
        <v>45057</v>
      </c>
      <c r="I479" s="11">
        <v>45291</v>
      </c>
      <c r="J479" s="17"/>
      <c r="K479" s="17"/>
      <c r="L479" s="17" t="s">
        <v>17</v>
      </c>
      <c r="M479" s="36" t="s">
        <v>776</v>
      </c>
      <c r="N479" s="17" t="s">
        <v>4585</v>
      </c>
      <c r="O479" s="25" t="s">
        <v>59</v>
      </c>
      <c r="P479" s="25" t="s">
        <v>60</v>
      </c>
      <c r="Q479" s="25" t="s">
        <v>61</v>
      </c>
      <c r="R479" s="17" t="s">
        <v>769</v>
      </c>
      <c r="S479" s="17" t="s">
        <v>227</v>
      </c>
      <c r="T479" s="17" t="s">
        <v>775</v>
      </c>
      <c r="U479" s="17" t="s">
        <v>94</v>
      </c>
      <c r="V479" s="17" t="s">
        <v>94</v>
      </c>
      <c r="W479" s="17" t="s">
        <v>4548</v>
      </c>
      <c r="X479" s="31" t="s">
        <v>3155</v>
      </c>
    </row>
    <row r="480" spans="1:24" ht="45" customHeight="1" x14ac:dyDescent="0.2">
      <c r="A480" s="16" t="s">
        <v>3156</v>
      </c>
      <c r="B480" s="17" t="s">
        <v>51</v>
      </c>
      <c r="C480" s="17" t="s">
        <v>761</v>
      </c>
      <c r="D480" s="18" t="s">
        <v>762</v>
      </c>
      <c r="E480" s="19">
        <v>45800000</v>
      </c>
      <c r="F480" s="19"/>
      <c r="G480" s="11">
        <v>45058</v>
      </c>
      <c r="H480" s="11">
        <v>45061</v>
      </c>
      <c r="I480" s="11">
        <v>45291</v>
      </c>
      <c r="J480" s="17"/>
      <c r="K480" s="17"/>
      <c r="L480" s="17" t="s">
        <v>17</v>
      </c>
      <c r="M480" s="35" t="s">
        <v>764</v>
      </c>
      <c r="N480" s="17" t="s">
        <v>4585</v>
      </c>
      <c r="O480" s="25" t="s">
        <v>59</v>
      </c>
      <c r="P480" s="25" t="s">
        <v>60</v>
      </c>
      <c r="Q480" s="25" t="s">
        <v>61</v>
      </c>
      <c r="R480" s="17" t="s">
        <v>233</v>
      </c>
      <c r="S480" s="17" t="s">
        <v>114</v>
      </c>
      <c r="T480" s="17" t="s">
        <v>763</v>
      </c>
      <c r="U480" s="17" t="s">
        <v>94</v>
      </c>
      <c r="V480" s="17" t="s">
        <v>589</v>
      </c>
      <c r="W480" s="17" t="s">
        <v>4548</v>
      </c>
      <c r="X480" s="31" t="s">
        <v>3157</v>
      </c>
    </row>
    <row r="481" spans="1:24" s="15" customFormat="1" ht="45" customHeight="1" x14ac:dyDescent="0.25">
      <c r="A481" s="16" t="s">
        <v>3158</v>
      </c>
      <c r="B481" s="17" t="s">
        <v>51</v>
      </c>
      <c r="C481" s="17" t="s">
        <v>740</v>
      </c>
      <c r="D481" s="18" t="s">
        <v>3159</v>
      </c>
      <c r="E481" s="19">
        <v>44798600</v>
      </c>
      <c r="F481" s="19"/>
      <c r="G481" s="11">
        <v>45056</v>
      </c>
      <c r="H481" s="11">
        <v>45056</v>
      </c>
      <c r="I481" s="11">
        <v>45211</v>
      </c>
      <c r="J481" s="17"/>
      <c r="K481" s="17"/>
      <c r="L481" s="17" t="s">
        <v>9</v>
      </c>
      <c r="M481" s="40" t="s">
        <v>744</v>
      </c>
      <c r="N481" s="17" t="s">
        <v>4585</v>
      </c>
      <c r="O481" s="25" t="s">
        <v>59</v>
      </c>
      <c r="P481" s="25" t="s">
        <v>60</v>
      </c>
      <c r="Q481" s="41" t="s">
        <v>337</v>
      </c>
      <c r="R481" s="42" t="s">
        <v>742</v>
      </c>
      <c r="S481" s="17" t="s">
        <v>92</v>
      </c>
      <c r="T481" s="17" t="s">
        <v>743</v>
      </c>
      <c r="U481" s="17" t="s">
        <v>94</v>
      </c>
      <c r="V481" s="17" t="s">
        <v>95</v>
      </c>
      <c r="W481" s="17" t="s">
        <v>4548</v>
      </c>
      <c r="X481" s="31" t="s">
        <v>3163</v>
      </c>
    </row>
    <row r="482" spans="1:24" s="15" customFormat="1" ht="45" customHeight="1" x14ac:dyDescent="0.25">
      <c r="A482" s="16" t="s">
        <v>4570</v>
      </c>
      <c r="B482" s="17" t="s">
        <v>51</v>
      </c>
      <c r="C482" s="19" t="s">
        <v>3160</v>
      </c>
      <c r="D482" s="18" t="s">
        <v>3159</v>
      </c>
      <c r="E482" s="19">
        <v>15126800</v>
      </c>
      <c r="F482" s="19"/>
      <c r="G482" s="11">
        <v>45211</v>
      </c>
      <c r="H482" s="11">
        <v>45212</v>
      </c>
      <c r="I482" s="11">
        <v>45291</v>
      </c>
      <c r="J482" s="17"/>
      <c r="K482" s="17"/>
      <c r="L482" s="17" t="s">
        <v>9</v>
      </c>
      <c r="M482" s="17" t="s">
        <v>3162</v>
      </c>
      <c r="N482" s="17" t="s">
        <v>4585</v>
      </c>
      <c r="O482" s="17" t="s">
        <v>59</v>
      </c>
      <c r="P482" s="25" t="s">
        <v>60</v>
      </c>
      <c r="Q482" s="25" t="s">
        <v>61</v>
      </c>
      <c r="R482" s="17" t="s">
        <v>3161</v>
      </c>
      <c r="S482" s="17" t="s">
        <v>92</v>
      </c>
      <c r="T482" s="17" t="s">
        <v>743</v>
      </c>
      <c r="U482" s="17" t="s">
        <v>94</v>
      </c>
      <c r="V482" s="17" t="s">
        <v>95</v>
      </c>
      <c r="W482" s="17" t="s">
        <v>4548</v>
      </c>
      <c r="X482" s="31" t="s">
        <v>3163</v>
      </c>
    </row>
    <row r="483" spans="1:24" ht="45" customHeight="1" x14ac:dyDescent="0.2">
      <c r="A483" s="16" t="s">
        <v>3164</v>
      </c>
      <c r="B483" s="17" t="s">
        <v>51</v>
      </c>
      <c r="C483" s="17" t="s">
        <v>779</v>
      </c>
      <c r="D483" s="18" t="s">
        <v>780</v>
      </c>
      <c r="E483" s="19">
        <v>59367000</v>
      </c>
      <c r="F483" s="19"/>
      <c r="G483" s="11">
        <v>45056</v>
      </c>
      <c r="H483" s="11">
        <v>45056</v>
      </c>
      <c r="I483" s="11">
        <v>45291</v>
      </c>
      <c r="J483" s="17"/>
      <c r="K483" s="11">
        <v>45250</v>
      </c>
      <c r="L483" s="17" t="s">
        <v>9</v>
      </c>
      <c r="M483" s="38" t="s">
        <v>786</v>
      </c>
      <c r="N483" s="17" t="s">
        <v>4585</v>
      </c>
      <c r="O483" s="25" t="s">
        <v>59</v>
      </c>
      <c r="P483" s="25" t="s">
        <v>784</v>
      </c>
      <c r="Q483" s="25" t="s">
        <v>785</v>
      </c>
      <c r="R483" s="17" t="s">
        <v>781</v>
      </c>
      <c r="S483" s="17" t="s">
        <v>197</v>
      </c>
      <c r="T483" s="17" t="s">
        <v>782</v>
      </c>
      <c r="U483" s="17" t="s">
        <v>783</v>
      </c>
      <c r="V483" s="17" t="s">
        <v>95</v>
      </c>
      <c r="W483" s="17" t="s">
        <v>4548</v>
      </c>
      <c r="X483" s="31" t="s">
        <v>3165</v>
      </c>
    </row>
    <row r="484" spans="1:24" ht="45" customHeight="1" x14ac:dyDescent="0.2">
      <c r="A484" s="16" t="s">
        <v>3166</v>
      </c>
      <c r="B484" s="17" t="s">
        <v>51</v>
      </c>
      <c r="C484" s="17" t="s">
        <v>185</v>
      </c>
      <c r="D484" s="18" t="s">
        <v>186</v>
      </c>
      <c r="E484" s="19">
        <v>51590000</v>
      </c>
      <c r="F484" s="19"/>
      <c r="G484" s="11">
        <v>45056</v>
      </c>
      <c r="H484" s="11">
        <v>45056</v>
      </c>
      <c r="I484" s="11">
        <v>45291</v>
      </c>
      <c r="J484" s="17"/>
      <c r="K484" s="17"/>
      <c r="L484" s="17" t="s">
        <v>23</v>
      </c>
      <c r="M484" s="39" t="s">
        <v>191</v>
      </c>
      <c r="N484" s="17" t="s">
        <v>4585</v>
      </c>
      <c r="O484" s="17" t="s">
        <v>59</v>
      </c>
      <c r="P484" s="17" t="s">
        <v>189</v>
      </c>
      <c r="Q484" s="17" t="s">
        <v>190</v>
      </c>
      <c r="R484" s="17" t="s">
        <v>187</v>
      </c>
      <c r="S484" s="17" t="s">
        <v>82</v>
      </c>
      <c r="T484" s="17" t="s">
        <v>83</v>
      </c>
      <c r="U484" s="17" t="s">
        <v>188</v>
      </c>
      <c r="V484" s="17" t="s">
        <v>85</v>
      </c>
      <c r="W484" s="17" t="s">
        <v>4548</v>
      </c>
      <c r="X484" s="31" t="s">
        <v>3167</v>
      </c>
    </row>
    <row r="485" spans="1:24" ht="45" customHeight="1" x14ac:dyDescent="0.2">
      <c r="A485" s="16" t="s">
        <v>3168</v>
      </c>
      <c r="B485" s="17" t="s">
        <v>51</v>
      </c>
      <c r="C485" s="17" t="s">
        <v>929</v>
      </c>
      <c r="D485" s="18" t="s">
        <v>3169</v>
      </c>
      <c r="E485" s="19">
        <v>75133333</v>
      </c>
      <c r="F485" s="19"/>
      <c r="G485" s="11">
        <v>45057</v>
      </c>
      <c r="H485" s="11">
        <v>45057</v>
      </c>
      <c r="I485" s="11">
        <v>45291</v>
      </c>
      <c r="J485" s="17"/>
      <c r="K485" s="17"/>
      <c r="L485" s="17" t="s">
        <v>7</v>
      </c>
      <c r="M485" s="34" t="s">
        <v>933</v>
      </c>
      <c r="N485" s="17" t="s">
        <v>4585</v>
      </c>
      <c r="O485" s="25" t="s">
        <v>59</v>
      </c>
      <c r="P485" s="25" t="s">
        <v>481</v>
      </c>
      <c r="Q485" s="25" t="s">
        <v>482</v>
      </c>
      <c r="R485" s="17" t="s">
        <v>931</v>
      </c>
      <c r="S485" s="17" t="s">
        <v>463</v>
      </c>
      <c r="T485" s="17" t="s">
        <v>932</v>
      </c>
      <c r="U485" s="17" t="s">
        <v>70</v>
      </c>
      <c r="V485" s="17" t="s">
        <v>627</v>
      </c>
      <c r="W485" s="17" t="s">
        <v>4548</v>
      </c>
      <c r="X485" s="31" t="s">
        <v>3170</v>
      </c>
    </row>
    <row r="486" spans="1:24" ht="45" customHeight="1" x14ac:dyDescent="0.2">
      <c r="A486" s="16" t="s">
        <v>3171</v>
      </c>
      <c r="B486" s="17" t="s">
        <v>51</v>
      </c>
      <c r="C486" s="17" t="s">
        <v>915</v>
      </c>
      <c r="D486" s="18" t="s">
        <v>959</v>
      </c>
      <c r="E486" s="19">
        <v>46000000</v>
      </c>
      <c r="F486" s="19"/>
      <c r="G486" s="11">
        <v>45057</v>
      </c>
      <c r="H486" s="11">
        <v>45057</v>
      </c>
      <c r="I486" s="11">
        <v>45291</v>
      </c>
      <c r="J486" s="17"/>
      <c r="K486" s="17"/>
      <c r="L486" s="17" t="s">
        <v>7</v>
      </c>
      <c r="M486" s="50" t="s">
        <v>919</v>
      </c>
      <c r="N486" s="17" t="s">
        <v>4585</v>
      </c>
      <c r="O486" s="25" t="s">
        <v>59</v>
      </c>
      <c r="P486" s="25" t="s">
        <v>60</v>
      </c>
      <c r="Q486" s="25" t="s">
        <v>61</v>
      </c>
      <c r="R486" s="17" t="s">
        <v>917</v>
      </c>
      <c r="S486" s="17" t="s">
        <v>114</v>
      </c>
      <c r="T486" s="17" t="s">
        <v>918</v>
      </c>
      <c r="U486" s="17" t="s">
        <v>94</v>
      </c>
      <c r="V486" s="17" t="s">
        <v>589</v>
      </c>
      <c r="W486" s="17" t="s">
        <v>4548</v>
      </c>
      <c r="X486" s="31" t="s">
        <v>3172</v>
      </c>
    </row>
    <row r="487" spans="1:24" ht="45" customHeight="1" x14ac:dyDescent="0.2">
      <c r="A487" s="16" t="s">
        <v>3173</v>
      </c>
      <c r="B487" s="17" t="s">
        <v>51</v>
      </c>
      <c r="C487" s="17" t="s">
        <v>3174</v>
      </c>
      <c r="D487" s="18" t="s">
        <v>3175</v>
      </c>
      <c r="E487" s="19">
        <v>43347333</v>
      </c>
      <c r="F487" s="19"/>
      <c r="G487" s="11">
        <v>45057</v>
      </c>
      <c r="H487" s="11">
        <v>45057</v>
      </c>
      <c r="I487" s="11">
        <v>45291</v>
      </c>
      <c r="J487" s="17"/>
      <c r="K487" s="17"/>
      <c r="L487" s="17" t="s">
        <v>12</v>
      </c>
      <c r="M487" s="13" t="s">
        <v>3177</v>
      </c>
      <c r="N487" s="17" t="s">
        <v>4585</v>
      </c>
      <c r="O487" s="25" t="s">
        <v>59</v>
      </c>
      <c r="P487" s="25" t="s">
        <v>60</v>
      </c>
      <c r="Q487" s="25" t="s">
        <v>61</v>
      </c>
      <c r="R487" s="17" t="s">
        <v>3176</v>
      </c>
      <c r="S487" s="17" t="s">
        <v>92</v>
      </c>
      <c r="T487" s="17" t="s">
        <v>125</v>
      </c>
      <c r="U487" s="17" t="s">
        <v>94</v>
      </c>
      <c r="V487" s="17" t="s">
        <v>126</v>
      </c>
      <c r="W487" s="17" t="s">
        <v>4548</v>
      </c>
      <c r="X487" s="31" t="s">
        <v>3178</v>
      </c>
    </row>
    <row r="488" spans="1:24" ht="45" customHeight="1" x14ac:dyDescent="0.2">
      <c r="A488" s="16" t="s">
        <v>3179</v>
      </c>
      <c r="B488" s="17" t="s">
        <v>51</v>
      </c>
      <c r="C488" s="17" t="s">
        <v>3180</v>
      </c>
      <c r="D488" s="18" t="s">
        <v>790</v>
      </c>
      <c r="E488" s="19">
        <v>53900000</v>
      </c>
      <c r="F488" s="19"/>
      <c r="G488" s="11">
        <v>45056</v>
      </c>
      <c r="H488" s="11">
        <v>45057</v>
      </c>
      <c r="I488" s="11">
        <v>45291</v>
      </c>
      <c r="J488" s="17"/>
      <c r="K488" s="17"/>
      <c r="L488" s="17" t="s">
        <v>13</v>
      </c>
      <c r="M488" s="13" t="s">
        <v>3183</v>
      </c>
      <c r="N488" s="17" t="s">
        <v>4585</v>
      </c>
      <c r="O488" s="25" t="s">
        <v>59</v>
      </c>
      <c r="P488" s="25" t="s">
        <v>60</v>
      </c>
      <c r="Q488" s="25" t="s">
        <v>61</v>
      </c>
      <c r="R488" s="17" t="s">
        <v>3181</v>
      </c>
      <c r="S488" s="17" t="s">
        <v>133</v>
      </c>
      <c r="T488" s="17" t="s">
        <v>3182</v>
      </c>
      <c r="U488" s="17" t="s">
        <v>94</v>
      </c>
      <c r="V488" s="17" t="s">
        <v>58</v>
      </c>
      <c r="W488" s="17" t="s">
        <v>4548</v>
      </c>
      <c r="X488" s="31" t="s">
        <v>3184</v>
      </c>
    </row>
    <row r="489" spans="1:24" ht="45" customHeight="1" x14ac:dyDescent="0.2">
      <c r="A489" s="16" t="s">
        <v>3185</v>
      </c>
      <c r="B489" s="17" t="s">
        <v>51</v>
      </c>
      <c r="C489" s="17" t="s">
        <v>688</v>
      </c>
      <c r="D489" s="18" t="s">
        <v>689</v>
      </c>
      <c r="E489" s="19">
        <v>51005933</v>
      </c>
      <c r="F489" s="19"/>
      <c r="G489" s="11">
        <v>45057</v>
      </c>
      <c r="H489" s="11">
        <v>45058</v>
      </c>
      <c r="I489" s="11">
        <v>45291</v>
      </c>
      <c r="J489" s="17"/>
      <c r="K489" s="17"/>
      <c r="L489" s="17" t="s">
        <v>19</v>
      </c>
      <c r="M489" s="39" t="s">
        <v>692</v>
      </c>
      <c r="N489" s="17" t="s">
        <v>4585</v>
      </c>
      <c r="O489" s="25" t="s">
        <v>59</v>
      </c>
      <c r="P489" s="25" t="s">
        <v>511</v>
      </c>
      <c r="Q489" s="25" t="s">
        <v>691</v>
      </c>
      <c r="R489" s="17" t="s">
        <v>690</v>
      </c>
      <c r="S489" s="17" t="s">
        <v>133</v>
      </c>
      <c r="T489" s="17" t="s">
        <v>464</v>
      </c>
      <c r="U489" s="17" t="s">
        <v>94</v>
      </c>
      <c r="V489" s="17" t="s">
        <v>58</v>
      </c>
      <c r="W489" s="17" t="s">
        <v>4548</v>
      </c>
      <c r="X489" s="31" t="s">
        <v>3186</v>
      </c>
    </row>
    <row r="490" spans="1:24" ht="45" customHeight="1" x14ac:dyDescent="0.2">
      <c r="A490" s="16" t="s">
        <v>3187</v>
      </c>
      <c r="B490" s="17" t="s">
        <v>51</v>
      </c>
      <c r="C490" s="17" t="s">
        <v>682</v>
      </c>
      <c r="D490" s="18" t="s">
        <v>683</v>
      </c>
      <c r="E490" s="19">
        <v>49181567</v>
      </c>
      <c r="F490" s="19"/>
      <c r="G490" s="11">
        <v>45057</v>
      </c>
      <c r="H490" s="11">
        <v>45058</v>
      </c>
      <c r="I490" s="11">
        <v>45291</v>
      </c>
      <c r="J490" s="17"/>
      <c r="K490" s="17"/>
      <c r="L490" s="17" t="s">
        <v>19</v>
      </c>
      <c r="M490" s="39" t="s">
        <v>685</v>
      </c>
      <c r="N490" s="17" t="s">
        <v>4585</v>
      </c>
      <c r="O490" s="25" t="s">
        <v>59</v>
      </c>
      <c r="P490" s="25" t="s">
        <v>60</v>
      </c>
      <c r="Q490" s="25" t="s">
        <v>61</v>
      </c>
      <c r="R490" s="17" t="s">
        <v>684</v>
      </c>
      <c r="S490" s="17" t="s">
        <v>417</v>
      </c>
      <c r="T490" s="17" t="s">
        <v>663</v>
      </c>
      <c r="U490" s="17" t="s">
        <v>94</v>
      </c>
      <c r="V490" s="17" t="s">
        <v>176</v>
      </c>
      <c r="W490" s="17" t="s">
        <v>4548</v>
      </c>
      <c r="X490" s="31" t="s">
        <v>3188</v>
      </c>
    </row>
    <row r="491" spans="1:24" ht="45" customHeight="1" x14ac:dyDescent="0.2">
      <c r="A491" s="16" t="s">
        <v>3189</v>
      </c>
      <c r="B491" s="17" t="s">
        <v>51</v>
      </c>
      <c r="C491" s="17" t="s">
        <v>942</v>
      </c>
      <c r="D491" s="18" t="s">
        <v>3190</v>
      </c>
      <c r="E491" s="19">
        <v>74806667</v>
      </c>
      <c r="F491" s="19"/>
      <c r="G491" s="11">
        <v>45058</v>
      </c>
      <c r="H491" s="11">
        <v>45058</v>
      </c>
      <c r="I491" s="11">
        <v>45291</v>
      </c>
      <c r="J491" s="17"/>
      <c r="K491" s="17"/>
      <c r="L491" s="17" t="s">
        <v>7</v>
      </c>
      <c r="M491" s="50" t="s">
        <v>947</v>
      </c>
      <c r="N491" s="17" t="s">
        <v>4585</v>
      </c>
      <c r="O491" s="25" t="s">
        <v>59</v>
      </c>
      <c r="P491" s="25" t="s">
        <v>72</v>
      </c>
      <c r="Q491" s="25" t="s">
        <v>636</v>
      </c>
      <c r="R491" s="17" t="s">
        <v>944</v>
      </c>
      <c r="S491" s="17" t="s">
        <v>463</v>
      </c>
      <c r="T491" s="17" t="s">
        <v>945</v>
      </c>
      <c r="U491" s="17" t="s">
        <v>70</v>
      </c>
      <c r="V491" s="17" t="s">
        <v>946</v>
      </c>
      <c r="W491" s="17" t="s">
        <v>4548</v>
      </c>
      <c r="X491" s="31" t="s">
        <v>3191</v>
      </c>
    </row>
    <row r="492" spans="1:24" ht="45" customHeight="1" x14ac:dyDescent="0.2">
      <c r="A492" s="16" t="s">
        <v>3192</v>
      </c>
      <c r="B492" s="17" t="s">
        <v>51</v>
      </c>
      <c r="C492" s="17" t="s">
        <v>3193</v>
      </c>
      <c r="D492" s="18" t="s">
        <v>3194</v>
      </c>
      <c r="E492" s="19">
        <v>51005933</v>
      </c>
      <c r="F492" s="19"/>
      <c r="G492" s="11">
        <v>45057</v>
      </c>
      <c r="H492" s="11">
        <v>45061</v>
      </c>
      <c r="I492" s="11">
        <v>45291</v>
      </c>
      <c r="J492" s="17"/>
      <c r="K492" s="17"/>
      <c r="L492" s="17" t="s">
        <v>19</v>
      </c>
      <c r="M492" s="13" t="s">
        <v>3198</v>
      </c>
      <c r="N492" s="17" t="s">
        <v>4585</v>
      </c>
      <c r="O492" s="25" t="s">
        <v>59</v>
      </c>
      <c r="P492" s="25" t="s">
        <v>72</v>
      </c>
      <c r="Q492" s="25" t="s">
        <v>3197</v>
      </c>
      <c r="R492" s="17" t="s">
        <v>3195</v>
      </c>
      <c r="S492" s="17" t="s">
        <v>133</v>
      </c>
      <c r="T492" s="17" t="s">
        <v>3196</v>
      </c>
      <c r="U492" s="17" t="s">
        <v>94</v>
      </c>
      <c r="V492" s="17" t="s">
        <v>58</v>
      </c>
      <c r="W492" s="17" t="s">
        <v>4548</v>
      </c>
      <c r="X492" s="31" t="s">
        <v>3199</v>
      </c>
    </row>
    <row r="493" spans="1:24" ht="45" customHeight="1" x14ac:dyDescent="0.2">
      <c r="A493" s="16" t="s">
        <v>3200</v>
      </c>
      <c r="B493" s="17" t="s">
        <v>51</v>
      </c>
      <c r="C493" s="17" t="s">
        <v>965</v>
      </c>
      <c r="D493" s="18" t="s">
        <v>3201</v>
      </c>
      <c r="E493" s="19">
        <v>59425500</v>
      </c>
      <c r="F493" s="19"/>
      <c r="G493" s="11">
        <v>45058</v>
      </c>
      <c r="H493" s="11">
        <v>45058</v>
      </c>
      <c r="I493" s="11">
        <v>45291</v>
      </c>
      <c r="J493" s="17"/>
      <c r="K493" s="17"/>
      <c r="L493" s="17" t="s">
        <v>8</v>
      </c>
      <c r="M493" s="34" t="s">
        <v>971</v>
      </c>
      <c r="N493" s="17" t="s">
        <v>4585</v>
      </c>
      <c r="O493" s="25" t="s">
        <v>59</v>
      </c>
      <c r="P493" s="17" t="s">
        <v>345</v>
      </c>
      <c r="Q493" s="25" t="s">
        <v>970</v>
      </c>
      <c r="R493" s="42" t="s">
        <v>967</v>
      </c>
      <c r="S493" s="17" t="s">
        <v>197</v>
      </c>
      <c r="T493" s="17" t="s">
        <v>968</v>
      </c>
      <c r="U493" s="17" t="s">
        <v>969</v>
      </c>
      <c r="V493" s="17" t="s">
        <v>126</v>
      </c>
      <c r="W493" s="17" t="s">
        <v>4548</v>
      </c>
      <c r="X493" s="31" t="s">
        <v>3202</v>
      </c>
    </row>
    <row r="494" spans="1:24" ht="45" customHeight="1" x14ac:dyDescent="0.2">
      <c r="A494" s="16" t="s">
        <v>3203</v>
      </c>
      <c r="B494" s="17" t="s">
        <v>51</v>
      </c>
      <c r="C494" s="17" t="s">
        <v>861</v>
      </c>
      <c r="D494" s="18" t="s">
        <v>862</v>
      </c>
      <c r="E494" s="19">
        <v>45600000</v>
      </c>
      <c r="F494" s="19"/>
      <c r="G494" s="11">
        <v>45061</v>
      </c>
      <c r="H494" s="11">
        <v>45061</v>
      </c>
      <c r="I494" s="11">
        <v>45291</v>
      </c>
      <c r="J494" s="17"/>
      <c r="K494" s="17"/>
      <c r="L494" s="17" t="s">
        <v>12</v>
      </c>
      <c r="M494" s="36" t="s">
        <v>866</v>
      </c>
      <c r="N494" s="17" t="s">
        <v>4585</v>
      </c>
      <c r="O494" s="25" t="s">
        <v>59</v>
      </c>
      <c r="P494" s="25" t="s">
        <v>60</v>
      </c>
      <c r="Q494" s="25" t="s">
        <v>61</v>
      </c>
      <c r="R494" s="17" t="s">
        <v>863</v>
      </c>
      <c r="S494" s="17" t="s">
        <v>114</v>
      </c>
      <c r="T494" s="17" t="s">
        <v>864</v>
      </c>
      <c r="U494" s="17" t="s">
        <v>94</v>
      </c>
      <c r="V494" s="17" t="s">
        <v>865</v>
      </c>
      <c r="W494" s="17" t="s">
        <v>4548</v>
      </c>
      <c r="X494" s="31" t="s">
        <v>3204</v>
      </c>
    </row>
    <row r="495" spans="1:24" ht="45" customHeight="1" x14ac:dyDescent="0.2">
      <c r="A495" s="16" t="s">
        <v>3205</v>
      </c>
      <c r="B495" s="17" t="s">
        <v>51</v>
      </c>
      <c r="C495" s="17" t="s">
        <v>869</v>
      </c>
      <c r="D495" s="18" t="s">
        <v>870</v>
      </c>
      <c r="E495" s="19">
        <v>26600000</v>
      </c>
      <c r="F495" s="19"/>
      <c r="G495" s="11">
        <v>45061</v>
      </c>
      <c r="H495" s="11">
        <v>45061</v>
      </c>
      <c r="I495" s="11">
        <v>45291</v>
      </c>
      <c r="J495" s="17"/>
      <c r="K495" s="17"/>
      <c r="L495" s="17" t="s">
        <v>2</v>
      </c>
      <c r="M495" s="36" t="s">
        <v>874</v>
      </c>
      <c r="N495" s="17" t="s">
        <v>4585</v>
      </c>
      <c r="O495" s="25" t="s">
        <v>59</v>
      </c>
      <c r="P495" s="25" t="s">
        <v>60</v>
      </c>
      <c r="Q495" s="25" t="s">
        <v>61</v>
      </c>
      <c r="R495" s="17" t="s">
        <v>871</v>
      </c>
      <c r="S495" s="17" t="s">
        <v>439</v>
      </c>
      <c r="T495" s="17" t="s">
        <v>872</v>
      </c>
      <c r="U495" s="17" t="s">
        <v>94</v>
      </c>
      <c r="V495" s="17" t="s">
        <v>873</v>
      </c>
      <c r="W495" s="17" t="s">
        <v>4548</v>
      </c>
      <c r="X495" s="31" t="s">
        <v>3206</v>
      </c>
    </row>
    <row r="496" spans="1:24" ht="45" customHeight="1" x14ac:dyDescent="0.2">
      <c r="A496" s="16" t="s">
        <v>3207</v>
      </c>
      <c r="B496" s="17" t="s">
        <v>51</v>
      </c>
      <c r="C496" s="17" t="s">
        <v>883</v>
      </c>
      <c r="D496" s="18" t="s">
        <v>884</v>
      </c>
      <c r="E496" s="19">
        <v>60800000</v>
      </c>
      <c r="F496" s="19"/>
      <c r="G496" s="11">
        <v>45061</v>
      </c>
      <c r="H496" s="11">
        <v>45062</v>
      </c>
      <c r="I496" s="11">
        <v>45291</v>
      </c>
      <c r="J496" s="17"/>
      <c r="K496" s="17"/>
      <c r="L496" s="17" t="s">
        <v>2</v>
      </c>
      <c r="M496" s="34" t="s">
        <v>889</v>
      </c>
      <c r="N496" s="17" t="s">
        <v>4585</v>
      </c>
      <c r="O496" s="17" t="s">
        <v>59</v>
      </c>
      <c r="P496" s="17" t="s">
        <v>60</v>
      </c>
      <c r="Q496" s="17" t="s">
        <v>61</v>
      </c>
      <c r="R496" s="17" t="s">
        <v>885</v>
      </c>
      <c r="S496" s="17" t="s">
        <v>82</v>
      </c>
      <c r="T496" s="17" t="s">
        <v>886</v>
      </c>
      <c r="U496" s="17" t="s">
        <v>887</v>
      </c>
      <c r="V496" s="17" t="s">
        <v>888</v>
      </c>
      <c r="W496" s="17" t="s">
        <v>4548</v>
      </c>
      <c r="X496" s="31" t="s">
        <v>3208</v>
      </c>
    </row>
    <row r="497" spans="1:24" ht="45" customHeight="1" x14ac:dyDescent="0.2">
      <c r="A497" s="16" t="s">
        <v>3209</v>
      </c>
      <c r="B497" s="17" t="s">
        <v>51</v>
      </c>
      <c r="C497" s="17" t="s">
        <v>892</v>
      </c>
      <c r="D497" s="18" t="s">
        <v>893</v>
      </c>
      <c r="E497" s="19">
        <v>31160000</v>
      </c>
      <c r="F497" s="19"/>
      <c r="G497" s="11">
        <v>45061</v>
      </c>
      <c r="H497" s="11">
        <v>45061</v>
      </c>
      <c r="I497" s="11">
        <v>45291</v>
      </c>
      <c r="J497" s="17"/>
      <c r="K497" s="17"/>
      <c r="L497" s="17" t="s">
        <v>14</v>
      </c>
      <c r="M497" s="13" t="s">
        <v>898</v>
      </c>
      <c r="N497" s="17" t="s">
        <v>4585</v>
      </c>
      <c r="O497" s="25" t="s">
        <v>59</v>
      </c>
      <c r="P497" s="25" t="s">
        <v>896</v>
      </c>
      <c r="Q497" s="25" t="s">
        <v>897</v>
      </c>
      <c r="R497" s="17" t="s">
        <v>894</v>
      </c>
      <c r="S497" s="17" t="s">
        <v>227</v>
      </c>
      <c r="T497" s="17" t="s">
        <v>895</v>
      </c>
      <c r="U497" s="17" t="s">
        <v>94</v>
      </c>
      <c r="V497" s="17" t="s">
        <v>94</v>
      </c>
      <c r="W497" s="17" t="s">
        <v>4548</v>
      </c>
      <c r="X497" s="31" t="s">
        <v>3210</v>
      </c>
    </row>
    <row r="498" spans="1:24" ht="45" customHeight="1" x14ac:dyDescent="0.2">
      <c r="A498" s="16" t="s">
        <v>3211</v>
      </c>
      <c r="B498" s="17" t="s">
        <v>51</v>
      </c>
      <c r="C498" s="17" t="s">
        <v>908</v>
      </c>
      <c r="D498" s="18" t="s">
        <v>902</v>
      </c>
      <c r="E498" s="19">
        <v>47355600</v>
      </c>
      <c r="F498" s="19"/>
      <c r="G498" s="11">
        <v>45061</v>
      </c>
      <c r="H498" s="11">
        <v>45061</v>
      </c>
      <c r="I498" s="11">
        <v>45291</v>
      </c>
      <c r="J498" s="17"/>
      <c r="K498" s="17"/>
      <c r="L498" s="17" t="s">
        <v>17</v>
      </c>
      <c r="M498" s="36" t="s">
        <v>912</v>
      </c>
      <c r="N498" s="17" t="s">
        <v>4585</v>
      </c>
      <c r="O498" s="25" t="s">
        <v>59</v>
      </c>
      <c r="P498" s="25" t="s">
        <v>60</v>
      </c>
      <c r="Q498" s="25" t="s">
        <v>61</v>
      </c>
      <c r="R498" s="17" t="s">
        <v>910</v>
      </c>
      <c r="S498" s="17" t="s">
        <v>114</v>
      </c>
      <c r="T498" s="17" t="s">
        <v>911</v>
      </c>
      <c r="U498" s="17" t="s">
        <v>94</v>
      </c>
      <c r="V498" s="17" t="s">
        <v>589</v>
      </c>
      <c r="W498" s="17" t="s">
        <v>4548</v>
      </c>
      <c r="X498" s="31" t="s">
        <v>3212</v>
      </c>
    </row>
    <row r="499" spans="1:24" ht="45" customHeight="1" x14ac:dyDescent="0.2">
      <c r="A499" s="16" t="s">
        <v>3213</v>
      </c>
      <c r="B499" s="17" t="s">
        <v>51</v>
      </c>
      <c r="C499" s="17" t="s">
        <v>3214</v>
      </c>
      <c r="D499" s="18" t="s">
        <v>3215</v>
      </c>
      <c r="E499" s="19">
        <v>23438400</v>
      </c>
      <c r="F499" s="19"/>
      <c r="G499" s="11">
        <v>45061</v>
      </c>
      <c r="H499" s="11">
        <v>45062</v>
      </c>
      <c r="I499" s="11">
        <v>45291</v>
      </c>
      <c r="J499" s="17"/>
      <c r="K499" s="17"/>
      <c r="L499" s="17" t="s">
        <v>17</v>
      </c>
      <c r="M499" s="13" t="s">
        <v>3218</v>
      </c>
      <c r="N499" s="17" t="s">
        <v>4585</v>
      </c>
      <c r="O499" s="25" t="s">
        <v>59</v>
      </c>
      <c r="P499" s="25" t="s">
        <v>60</v>
      </c>
      <c r="Q499" s="25" t="s">
        <v>61</v>
      </c>
      <c r="R499" s="17" t="s">
        <v>3216</v>
      </c>
      <c r="S499" s="17" t="s">
        <v>293</v>
      </c>
      <c r="T499" s="17" t="s">
        <v>3217</v>
      </c>
      <c r="U499" s="17" t="s">
        <v>94</v>
      </c>
      <c r="V499" s="17" t="s">
        <v>736</v>
      </c>
      <c r="W499" s="17" t="s">
        <v>4548</v>
      </c>
      <c r="X499" s="31" t="s">
        <v>3219</v>
      </c>
    </row>
    <row r="500" spans="1:24" ht="45" customHeight="1" x14ac:dyDescent="0.2">
      <c r="A500" s="16" t="s">
        <v>3220</v>
      </c>
      <c r="B500" s="17" t="s">
        <v>51</v>
      </c>
      <c r="C500" s="17" t="s">
        <v>922</v>
      </c>
      <c r="D500" s="18" t="s">
        <v>923</v>
      </c>
      <c r="E500" s="19">
        <v>60266667</v>
      </c>
      <c r="F500" s="19"/>
      <c r="G500" s="11">
        <v>45061</v>
      </c>
      <c r="H500" s="11">
        <v>45061</v>
      </c>
      <c r="I500" s="11">
        <v>45291</v>
      </c>
      <c r="J500" s="17"/>
      <c r="K500" s="17"/>
      <c r="L500" s="17" t="s">
        <v>7</v>
      </c>
      <c r="M500" s="13" t="s">
        <v>926</v>
      </c>
      <c r="N500" s="17" t="s">
        <v>4585</v>
      </c>
      <c r="O500" s="25" t="s">
        <v>59</v>
      </c>
      <c r="P500" s="25" t="s">
        <v>60</v>
      </c>
      <c r="Q500" s="25" t="s">
        <v>61</v>
      </c>
      <c r="R500" s="17" t="s">
        <v>924</v>
      </c>
      <c r="S500" s="17" t="s">
        <v>82</v>
      </c>
      <c r="T500" s="17" t="s">
        <v>925</v>
      </c>
      <c r="U500" s="17" t="s">
        <v>372</v>
      </c>
      <c r="V500" s="17" t="s">
        <v>3221</v>
      </c>
      <c r="W500" s="17" t="s">
        <v>4548</v>
      </c>
      <c r="X500" s="31" t="s">
        <v>3222</v>
      </c>
    </row>
    <row r="501" spans="1:24" s="15" customFormat="1" ht="45" customHeight="1" x14ac:dyDescent="0.25">
      <c r="A501" s="16" t="s">
        <v>3223</v>
      </c>
      <c r="B501" s="17" t="s">
        <v>51</v>
      </c>
      <c r="C501" s="17" t="s">
        <v>950</v>
      </c>
      <c r="D501" s="18" t="s">
        <v>3224</v>
      </c>
      <c r="E501" s="19">
        <v>65540000</v>
      </c>
      <c r="F501" s="19"/>
      <c r="G501" s="11">
        <v>45061</v>
      </c>
      <c r="H501" s="11">
        <v>45061</v>
      </c>
      <c r="I501" s="11">
        <v>45169</v>
      </c>
      <c r="J501" s="17"/>
      <c r="K501" s="17"/>
      <c r="L501" s="17" t="s">
        <v>7</v>
      </c>
      <c r="M501" s="36" t="s">
        <v>955</v>
      </c>
      <c r="N501" s="17" t="s">
        <v>4585</v>
      </c>
      <c r="O501" s="25" t="s">
        <v>59</v>
      </c>
      <c r="P501" s="25" t="s">
        <v>60</v>
      </c>
      <c r="Q501" s="25" t="s">
        <v>61</v>
      </c>
      <c r="R501" s="17" t="s">
        <v>952</v>
      </c>
      <c r="S501" s="17" t="s">
        <v>102</v>
      </c>
      <c r="T501" s="17" t="s">
        <v>953</v>
      </c>
      <c r="U501" s="17" t="s">
        <v>954</v>
      </c>
      <c r="V501" s="17" t="s">
        <v>58</v>
      </c>
      <c r="W501" s="17" t="s">
        <v>4548</v>
      </c>
      <c r="X501" s="31" t="s">
        <v>3225</v>
      </c>
    </row>
    <row r="502" spans="1:24" s="15" customFormat="1" ht="45" customHeight="1" x14ac:dyDescent="0.25">
      <c r="A502" s="16" t="s">
        <v>4571</v>
      </c>
      <c r="B502" s="17" t="s">
        <v>51</v>
      </c>
      <c r="C502" s="17" t="s">
        <v>1334</v>
      </c>
      <c r="D502" s="18" t="s">
        <v>3224</v>
      </c>
      <c r="E502" s="19">
        <v>34800000</v>
      </c>
      <c r="F502" s="19"/>
      <c r="G502" s="11">
        <v>45169</v>
      </c>
      <c r="H502" s="11">
        <v>45170</v>
      </c>
      <c r="I502" s="11">
        <v>45291</v>
      </c>
      <c r="J502" s="17"/>
      <c r="K502" s="17"/>
      <c r="L502" s="17" t="s">
        <v>7</v>
      </c>
      <c r="M502" s="24" t="s">
        <v>1338</v>
      </c>
      <c r="N502" s="17" t="s">
        <v>4585</v>
      </c>
      <c r="O502" s="25" t="s">
        <v>59</v>
      </c>
      <c r="P502" s="25" t="s">
        <v>60</v>
      </c>
      <c r="Q502" s="25" t="s">
        <v>61</v>
      </c>
      <c r="R502" s="17" t="s">
        <v>1336</v>
      </c>
      <c r="S502" s="17" t="s">
        <v>102</v>
      </c>
      <c r="T502" s="17" t="s">
        <v>953</v>
      </c>
      <c r="U502" s="17" t="s">
        <v>954</v>
      </c>
      <c r="V502" s="17" t="s">
        <v>58</v>
      </c>
      <c r="W502" s="17" t="s">
        <v>4548</v>
      </c>
      <c r="X502" s="31" t="s">
        <v>3225</v>
      </c>
    </row>
    <row r="503" spans="1:24" ht="45" customHeight="1" x14ac:dyDescent="0.2">
      <c r="A503" s="16" t="s">
        <v>3226</v>
      </c>
      <c r="B503" s="17" t="s">
        <v>51</v>
      </c>
      <c r="C503" s="17" t="s">
        <v>1112</v>
      </c>
      <c r="D503" s="18" t="s">
        <v>1113</v>
      </c>
      <c r="E503" s="19">
        <v>44600000</v>
      </c>
      <c r="F503" s="19"/>
      <c r="G503" s="11">
        <v>45064</v>
      </c>
      <c r="H503" s="11">
        <v>45064</v>
      </c>
      <c r="I503" s="11">
        <v>45291</v>
      </c>
      <c r="J503" s="17"/>
      <c r="K503" s="17"/>
      <c r="L503" s="17" t="s">
        <v>12</v>
      </c>
      <c r="M503" s="43" t="s">
        <v>1116</v>
      </c>
      <c r="N503" s="17" t="s">
        <v>4585</v>
      </c>
      <c r="O503" s="25" t="s">
        <v>59</v>
      </c>
      <c r="P503" s="25" t="s">
        <v>60</v>
      </c>
      <c r="Q503" s="25" t="s">
        <v>61</v>
      </c>
      <c r="R503" s="17" t="s">
        <v>1114</v>
      </c>
      <c r="S503" s="17" t="s">
        <v>114</v>
      </c>
      <c r="T503" s="17" t="s">
        <v>1115</v>
      </c>
      <c r="U503" s="17" t="s">
        <v>94</v>
      </c>
      <c r="V503" s="17" t="s">
        <v>865</v>
      </c>
      <c r="W503" s="17" t="s">
        <v>4548</v>
      </c>
      <c r="X503" s="31" t="s">
        <v>3227</v>
      </c>
    </row>
    <row r="504" spans="1:24" ht="45" customHeight="1" x14ac:dyDescent="0.2">
      <c r="A504" s="16" t="s">
        <v>3228</v>
      </c>
      <c r="B504" s="17" t="s">
        <v>51</v>
      </c>
      <c r="C504" s="17" t="s">
        <v>1037</v>
      </c>
      <c r="D504" s="18" t="s">
        <v>3229</v>
      </c>
      <c r="E504" s="19">
        <v>45464533</v>
      </c>
      <c r="F504" s="19"/>
      <c r="G504" s="11">
        <v>45063</v>
      </c>
      <c r="H504" s="11">
        <v>45063</v>
      </c>
      <c r="I504" s="11">
        <v>45291</v>
      </c>
      <c r="J504" s="17"/>
      <c r="K504" s="17"/>
      <c r="L504" s="17" t="s">
        <v>18</v>
      </c>
      <c r="M504" s="45" t="s">
        <v>1041</v>
      </c>
      <c r="N504" s="17" t="s">
        <v>4585</v>
      </c>
      <c r="O504" s="25" t="s">
        <v>59</v>
      </c>
      <c r="P504" s="25" t="s">
        <v>60</v>
      </c>
      <c r="Q504" s="25" t="s">
        <v>61</v>
      </c>
      <c r="R504" s="17" t="s">
        <v>1039</v>
      </c>
      <c r="S504" s="17" t="s">
        <v>114</v>
      </c>
      <c r="T504" s="17" t="s">
        <v>1040</v>
      </c>
      <c r="U504" s="17" t="s">
        <v>94</v>
      </c>
      <c r="V504" s="17" t="s">
        <v>589</v>
      </c>
      <c r="W504" s="17" t="s">
        <v>4548</v>
      </c>
      <c r="X504" s="31" t="s">
        <v>3230</v>
      </c>
    </row>
    <row r="505" spans="1:24" ht="45" customHeight="1" x14ac:dyDescent="0.2">
      <c r="A505" s="16" t="s">
        <v>3231</v>
      </c>
      <c r="B505" s="17" t="s">
        <v>51</v>
      </c>
      <c r="C505" s="17" t="s">
        <v>1044</v>
      </c>
      <c r="D505" s="18" t="s">
        <v>3232</v>
      </c>
      <c r="E505" s="19">
        <v>34379167</v>
      </c>
      <c r="F505" s="19"/>
      <c r="G505" s="11">
        <v>45064</v>
      </c>
      <c r="H505" s="11">
        <v>45064</v>
      </c>
      <c r="I505" s="11">
        <v>45291</v>
      </c>
      <c r="J505" s="17"/>
      <c r="K505" s="17"/>
      <c r="L505" s="17" t="s">
        <v>18</v>
      </c>
      <c r="M505" s="13" t="s">
        <v>1048</v>
      </c>
      <c r="N505" s="17" t="s">
        <v>4585</v>
      </c>
      <c r="O505" s="25" t="s">
        <v>59</v>
      </c>
      <c r="P505" s="25" t="s">
        <v>60</v>
      </c>
      <c r="Q505" s="25" t="s">
        <v>61</v>
      </c>
      <c r="R505" s="17" t="s">
        <v>1046</v>
      </c>
      <c r="S505" s="17" t="s">
        <v>227</v>
      </c>
      <c r="T505" s="17" t="s">
        <v>1047</v>
      </c>
      <c r="U505" s="17" t="s">
        <v>94</v>
      </c>
      <c r="V505" s="17" t="s">
        <v>94</v>
      </c>
      <c r="W505" s="17" t="s">
        <v>4548</v>
      </c>
      <c r="X505" s="31" t="s">
        <v>3233</v>
      </c>
    </row>
    <row r="506" spans="1:24" s="15" customFormat="1" ht="45" customHeight="1" x14ac:dyDescent="0.25">
      <c r="A506" s="16" t="s">
        <v>3234</v>
      </c>
      <c r="B506" s="17" t="s">
        <v>51</v>
      </c>
      <c r="C506" s="17" t="s">
        <v>1051</v>
      </c>
      <c r="D506" s="18" t="s">
        <v>1052</v>
      </c>
      <c r="E506" s="19">
        <v>34275100</v>
      </c>
      <c r="F506" s="19"/>
      <c r="G506" s="11">
        <v>45064</v>
      </c>
      <c r="H506" s="11">
        <v>45064</v>
      </c>
      <c r="I506" s="11">
        <v>45216</v>
      </c>
      <c r="J506" s="17"/>
      <c r="K506" s="17"/>
      <c r="L506" s="17" t="s">
        <v>18</v>
      </c>
      <c r="M506" s="43" t="s">
        <v>1055</v>
      </c>
      <c r="N506" s="17" t="s">
        <v>4585</v>
      </c>
      <c r="O506" s="25" t="s">
        <v>59</v>
      </c>
      <c r="P506" s="25" t="s">
        <v>107</v>
      </c>
      <c r="Q506" s="25" t="s">
        <v>106</v>
      </c>
      <c r="R506" s="17" t="s">
        <v>1053</v>
      </c>
      <c r="S506" s="17" t="s">
        <v>227</v>
      </c>
      <c r="T506" s="17" t="s">
        <v>1054</v>
      </c>
      <c r="U506" s="17" t="s">
        <v>94</v>
      </c>
      <c r="V506" s="17" t="s">
        <v>94</v>
      </c>
      <c r="W506" s="17" t="s">
        <v>4548</v>
      </c>
      <c r="X506" s="31" t="s">
        <v>3237</v>
      </c>
    </row>
    <row r="507" spans="1:24" s="15" customFormat="1" ht="45" customHeight="1" x14ac:dyDescent="0.25">
      <c r="A507" s="16" t="s">
        <v>4572</v>
      </c>
      <c r="B507" s="17" t="s">
        <v>51</v>
      </c>
      <c r="C507" s="17" t="s">
        <v>3235</v>
      </c>
      <c r="D507" s="18" t="s">
        <v>1052</v>
      </c>
      <c r="E507" s="19">
        <v>11220100</v>
      </c>
      <c r="F507" s="19"/>
      <c r="G507" s="11">
        <v>45217</v>
      </c>
      <c r="H507" s="11">
        <v>45218</v>
      </c>
      <c r="I507" s="11">
        <v>45291</v>
      </c>
      <c r="J507" s="17"/>
      <c r="K507" s="17"/>
      <c r="L507" s="17" t="s">
        <v>18</v>
      </c>
      <c r="M507" s="17" t="s">
        <v>3236</v>
      </c>
      <c r="N507" s="17" t="s">
        <v>4585</v>
      </c>
      <c r="O507" s="25" t="s">
        <v>59</v>
      </c>
      <c r="P507" s="25" t="s">
        <v>60</v>
      </c>
      <c r="Q507" s="25" t="s">
        <v>61</v>
      </c>
      <c r="R507" s="17" t="s">
        <v>518</v>
      </c>
      <c r="S507" s="17" t="s">
        <v>227</v>
      </c>
      <c r="T507" s="17" t="s">
        <v>1054</v>
      </c>
      <c r="U507" s="17" t="s">
        <v>94</v>
      </c>
      <c r="V507" s="17" t="s">
        <v>94</v>
      </c>
      <c r="W507" s="17" t="s">
        <v>4548</v>
      </c>
      <c r="X507" s="31" t="s">
        <v>3237</v>
      </c>
    </row>
    <row r="508" spans="1:24" ht="45" customHeight="1" x14ac:dyDescent="0.2">
      <c r="A508" s="16" t="s">
        <v>3238</v>
      </c>
      <c r="B508" s="17" t="s">
        <v>51</v>
      </c>
      <c r="C508" s="17" t="s">
        <v>1058</v>
      </c>
      <c r="D508" s="18" t="s">
        <v>1059</v>
      </c>
      <c r="E508" s="19">
        <v>41106333</v>
      </c>
      <c r="F508" s="19"/>
      <c r="G508" s="11">
        <v>45064</v>
      </c>
      <c r="H508" s="11">
        <v>45064</v>
      </c>
      <c r="I508" s="11">
        <v>45291</v>
      </c>
      <c r="J508" s="17"/>
      <c r="K508" s="17"/>
      <c r="L508" s="17" t="s">
        <v>18</v>
      </c>
      <c r="M508" s="13" t="s">
        <v>1061</v>
      </c>
      <c r="N508" s="17" t="s">
        <v>4585</v>
      </c>
      <c r="O508" s="25" t="s">
        <v>59</v>
      </c>
      <c r="P508" s="25" t="s">
        <v>60</v>
      </c>
      <c r="Q508" s="25" t="s">
        <v>61</v>
      </c>
      <c r="R508" s="17" t="s">
        <v>233</v>
      </c>
      <c r="S508" s="17" t="s">
        <v>394</v>
      </c>
      <c r="T508" s="17" t="s">
        <v>1060</v>
      </c>
      <c r="U508" s="17" t="s">
        <v>94</v>
      </c>
      <c r="V508" s="17" t="s">
        <v>396</v>
      </c>
      <c r="W508" s="17" t="s">
        <v>4548</v>
      </c>
      <c r="X508" s="31" t="s">
        <v>3239</v>
      </c>
    </row>
    <row r="509" spans="1:24" ht="45" customHeight="1" x14ac:dyDescent="0.2">
      <c r="A509" s="16" t="s">
        <v>3240</v>
      </c>
      <c r="B509" s="17" t="s">
        <v>51</v>
      </c>
      <c r="C509" s="17" t="s">
        <v>1064</v>
      </c>
      <c r="D509" s="18" t="s">
        <v>3241</v>
      </c>
      <c r="E509" s="19">
        <v>33455400</v>
      </c>
      <c r="F509" s="19"/>
      <c r="G509" s="11">
        <v>45065</v>
      </c>
      <c r="H509" s="11">
        <v>45065</v>
      </c>
      <c r="I509" s="11">
        <v>45291</v>
      </c>
      <c r="J509" s="17"/>
      <c r="K509" s="17"/>
      <c r="L509" s="17" t="s">
        <v>18</v>
      </c>
      <c r="M509" s="13" t="s">
        <v>1067</v>
      </c>
      <c r="N509" s="17" t="s">
        <v>4585</v>
      </c>
      <c r="O509" s="25" t="s">
        <v>59</v>
      </c>
      <c r="P509" s="25" t="s">
        <v>60</v>
      </c>
      <c r="Q509" s="25" t="s">
        <v>61</v>
      </c>
      <c r="R509" s="17" t="s">
        <v>518</v>
      </c>
      <c r="S509" s="17" t="s">
        <v>227</v>
      </c>
      <c r="T509" s="17" t="s">
        <v>1066</v>
      </c>
      <c r="U509" s="17" t="s">
        <v>94</v>
      </c>
      <c r="V509" s="17" t="s">
        <v>94</v>
      </c>
      <c r="W509" s="17" t="s">
        <v>4548</v>
      </c>
      <c r="X509" s="31" t="s">
        <v>3242</v>
      </c>
    </row>
    <row r="510" spans="1:24" ht="45" customHeight="1" x14ac:dyDescent="0.2">
      <c r="A510" s="16" t="s">
        <v>3243</v>
      </c>
      <c r="B510" s="17" t="s">
        <v>51</v>
      </c>
      <c r="C510" s="17" t="s">
        <v>1083</v>
      </c>
      <c r="D510" s="18" t="s">
        <v>1084</v>
      </c>
      <c r="E510" s="19">
        <v>33450000</v>
      </c>
      <c r="F510" s="19"/>
      <c r="G510" s="11">
        <v>45064</v>
      </c>
      <c r="H510" s="11">
        <v>45064</v>
      </c>
      <c r="I510" s="11">
        <v>45291</v>
      </c>
      <c r="J510" s="17"/>
      <c r="K510" s="17"/>
      <c r="L510" s="17" t="s">
        <v>18</v>
      </c>
      <c r="M510" s="35" t="s">
        <v>1086</v>
      </c>
      <c r="N510" s="17" t="s">
        <v>4585</v>
      </c>
      <c r="O510" s="25" t="s">
        <v>59</v>
      </c>
      <c r="P510" s="25" t="s">
        <v>60</v>
      </c>
      <c r="Q510" s="25" t="s">
        <v>61</v>
      </c>
      <c r="R510" s="17" t="s">
        <v>903</v>
      </c>
      <c r="S510" s="17" t="s">
        <v>227</v>
      </c>
      <c r="T510" s="17" t="s">
        <v>1085</v>
      </c>
      <c r="U510" s="17" t="s">
        <v>94</v>
      </c>
      <c r="V510" s="17" t="s">
        <v>94</v>
      </c>
      <c r="W510" s="17" t="s">
        <v>4548</v>
      </c>
      <c r="X510" s="31" t="s">
        <v>3244</v>
      </c>
    </row>
    <row r="511" spans="1:24" ht="45" customHeight="1" x14ac:dyDescent="0.2">
      <c r="A511" s="16" t="s">
        <v>3245</v>
      </c>
      <c r="B511" s="17" t="s">
        <v>51</v>
      </c>
      <c r="C511" s="17" t="s">
        <v>1222</v>
      </c>
      <c r="D511" s="18" t="s">
        <v>1223</v>
      </c>
      <c r="E511" s="19">
        <v>38653333</v>
      </c>
      <c r="F511" s="19"/>
      <c r="G511" s="11">
        <v>45064</v>
      </c>
      <c r="H511" s="11">
        <v>45064</v>
      </c>
      <c r="I511" s="11">
        <v>45291</v>
      </c>
      <c r="J511" s="17"/>
      <c r="K511" s="17"/>
      <c r="L511" s="17" t="s">
        <v>18</v>
      </c>
      <c r="M511" s="45" t="s">
        <v>1226</v>
      </c>
      <c r="N511" s="17" t="s">
        <v>4585</v>
      </c>
      <c r="O511" s="25" t="s">
        <v>59</v>
      </c>
      <c r="P511" s="25" t="s">
        <v>60</v>
      </c>
      <c r="Q511" s="25" t="s">
        <v>61</v>
      </c>
      <c r="R511" s="17" t="s">
        <v>1224</v>
      </c>
      <c r="S511" s="17" t="s">
        <v>114</v>
      </c>
      <c r="T511" s="17" t="s">
        <v>1225</v>
      </c>
      <c r="U511" s="17" t="s">
        <v>94</v>
      </c>
      <c r="V511" s="17" t="s">
        <v>589</v>
      </c>
      <c r="W511" s="17" t="s">
        <v>4548</v>
      </c>
      <c r="X511" s="31" t="s">
        <v>3246</v>
      </c>
    </row>
    <row r="512" spans="1:24" ht="45" customHeight="1" x14ac:dyDescent="0.2">
      <c r="A512" s="16" t="s">
        <v>3247</v>
      </c>
      <c r="B512" s="17" t="s">
        <v>51</v>
      </c>
      <c r="C512" s="17" t="s">
        <v>1229</v>
      </c>
      <c r="D512" s="18" t="s">
        <v>1230</v>
      </c>
      <c r="E512" s="19">
        <v>31220000</v>
      </c>
      <c r="F512" s="19"/>
      <c r="G512" s="11">
        <v>45064</v>
      </c>
      <c r="H512" s="11">
        <v>45065</v>
      </c>
      <c r="I512" s="11">
        <v>45291</v>
      </c>
      <c r="J512" s="17"/>
      <c r="K512" s="17"/>
      <c r="L512" s="17" t="s">
        <v>18</v>
      </c>
      <c r="M512" s="13" t="s">
        <v>1232</v>
      </c>
      <c r="N512" s="17" t="s">
        <v>4585</v>
      </c>
      <c r="O512" s="25" t="s">
        <v>59</v>
      </c>
      <c r="P512" s="25" t="s">
        <v>60</v>
      </c>
      <c r="Q512" s="25" t="s">
        <v>61</v>
      </c>
      <c r="R512" s="17" t="s">
        <v>518</v>
      </c>
      <c r="S512" s="17" t="s">
        <v>227</v>
      </c>
      <c r="T512" s="17" t="s">
        <v>1231</v>
      </c>
      <c r="U512" s="17" t="s">
        <v>94</v>
      </c>
      <c r="V512" s="17" t="s">
        <v>94</v>
      </c>
      <c r="W512" s="17" t="s">
        <v>4548</v>
      </c>
      <c r="X512" s="31" t="s">
        <v>3248</v>
      </c>
    </row>
    <row r="513" spans="1:24" ht="45" customHeight="1" x14ac:dyDescent="0.2">
      <c r="A513" s="16" t="s">
        <v>3249</v>
      </c>
      <c r="B513" s="17" t="s">
        <v>51</v>
      </c>
      <c r="C513" s="17" t="s">
        <v>1070</v>
      </c>
      <c r="D513" s="18" t="s">
        <v>3250</v>
      </c>
      <c r="E513" s="19">
        <v>50405433</v>
      </c>
      <c r="F513" s="19"/>
      <c r="G513" s="11">
        <v>45064</v>
      </c>
      <c r="H513" s="11">
        <v>45064</v>
      </c>
      <c r="I513" s="11">
        <v>45291</v>
      </c>
      <c r="J513" s="17"/>
      <c r="K513" s="17"/>
      <c r="L513" s="17" t="s">
        <v>18</v>
      </c>
      <c r="M513" s="45" t="s">
        <v>1073</v>
      </c>
      <c r="N513" s="17" t="s">
        <v>4585</v>
      </c>
      <c r="O513" s="25" t="s">
        <v>59</v>
      </c>
      <c r="P513" s="25" t="s">
        <v>60</v>
      </c>
      <c r="Q513" s="25" t="s">
        <v>61</v>
      </c>
      <c r="R513" s="17" t="s">
        <v>124</v>
      </c>
      <c r="S513" s="17" t="s">
        <v>133</v>
      </c>
      <c r="T513" s="17" t="s">
        <v>1072</v>
      </c>
      <c r="U513" s="17" t="s">
        <v>94</v>
      </c>
      <c r="V513" s="17" t="s">
        <v>58</v>
      </c>
      <c r="W513" s="17" t="s">
        <v>4548</v>
      </c>
      <c r="X513" s="31" t="s">
        <v>3251</v>
      </c>
    </row>
    <row r="514" spans="1:24" ht="45" customHeight="1" x14ac:dyDescent="0.2">
      <c r="A514" s="16" t="s">
        <v>3252</v>
      </c>
      <c r="B514" s="17" t="s">
        <v>51</v>
      </c>
      <c r="C514" s="17" t="s">
        <v>1128</v>
      </c>
      <c r="D514" s="18" t="s">
        <v>1129</v>
      </c>
      <c r="E514" s="19">
        <v>51800000</v>
      </c>
      <c r="F514" s="19"/>
      <c r="G514" s="11">
        <v>45065</v>
      </c>
      <c r="H514" s="11">
        <v>45065</v>
      </c>
      <c r="I514" s="11">
        <v>45291</v>
      </c>
      <c r="J514" s="17"/>
      <c r="K514" s="17"/>
      <c r="L514" s="17" t="s">
        <v>2</v>
      </c>
      <c r="M514" s="45" t="s">
        <v>1133</v>
      </c>
      <c r="N514" s="17" t="s">
        <v>4585</v>
      </c>
      <c r="O514" s="25" t="s">
        <v>59</v>
      </c>
      <c r="P514" s="25" t="s">
        <v>60</v>
      </c>
      <c r="Q514" s="25" t="s">
        <v>1132</v>
      </c>
      <c r="R514" s="17" t="s">
        <v>124</v>
      </c>
      <c r="S514" s="17" t="s">
        <v>133</v>
      </c>
      <c r="T514" s="17" t="s">
        <v>1130</v>
      </c>
      <c r="U514" s="17" t="s">
        <v>94</v>
      </c>
      <c r="V514" s="17" t="s">
        <v>1131</v>
      </c>
      <c r="W514" s="17" t="s">
        <v>4548</v>
      </c>
      <c r="X514" s="31" t="s">
        <v>3253</v>
      </c>
    </row>
    <row r="515" spans="1:24" ht="45" customHeight="1" x14ac:dyDescent="0.2">
      <c r="A515" s="16" t="s">
        <v>3254</v>
      </c>
      <c r="B515" s="17" t="s">
        <v>51</v>
      </c>
      <c r="C515" s="17" t="s">
        <v>1122</v>
      </c>
      <c r="D515" s="18" t="s">
        <v>1120</v>
      </c>
      <c r="E515" s="19">
        <v>44400000</v>
      </c>
      <c r="F515" s="19"/>
      <c r="G515" s="11">
        <v>45065</v>
      </c>
      <c r="H515" s="11">
        <v>45065</v>
      </c>
      <c r="I515" s="11">
        <v>45291</v>
      </c>
      <c r="J515" s="17"/>
      <c r="K515" s="17"/>
      <c r="L515" s="17" t="s">
        <v>12</v>
      </c>
      <c r="M515" s="17" t="s">
        <v>1125</v>
      </c>
      <c r="N515" s="17" t="s">
        <v>4585</v>
      </c>
      <c r="O515" s="17" t="s">
        <v>59</v>
      </c>
      <c r="P515" s="17" t="s">
        <v>151</v>
      </c>
      <c r="Q515" s="17" t="s">
        <v>1123</v>
      </c>
      <c r="R515" s="17" t="s">
        <v>1124</v>
      </c>
      <c r="S515" s="17" t="s">
        <v>114</v>
      </c>
      <c r="T515" s="17" t="s">
        <v>1115</v>
      </c>
      <c r="U515" s="17" t="s">
        <v>94</v>
      </c>
      <c r="V515" s="17" t="s">
        <v>865</v>
      </c>
      <c r="W515" s="17" t="s">
        <v>4548</v>
      </c>
      <c r="X515" s="31" t="s">
        <v>3255</v>
      </c>
    </row>
    <row r="516" spans="1:24" ht="45" customHeight="1" x14ac:dyDescent="0.2">
      <c r="A516" s="16" t="s">
        <v>3256</v>
      </c>
      <c r="B516" s="17" t="s">
        <v>51</v>
      </c>
      <c r="C516" s="17" t="s">
        <v>1136</v>
      </c>
      <c r="D516" s="18" t="s">
        <v>1137</v>
      </c>
      <c r="E516" s="19">
        <v>55500000</v>
      </c>
      <c r="F516" s="19"/>
      <c r="G516" s="11">
        <v>45065</v>
      </c>
      <c r="H516" s="11">
        <v>45065</v>
      </c>
      <c r="I516" s="11">
        <v>45291</v>
      </c>
      <c r="J516" s="17"/>
      <c r="K516" s="17"/>
      <c r="L516" s="17" t="s">
        <v>2</v>
      </c>
      <c r="M516" s="45" t="s">
        <v>1139</v>
      </c>
      <c r="N516" s="17" t="s">
        <v>4585</v>
      </c>
      <c r="O516" s="25" t="s">
        <v>59</v>
      </c>
      <c r="P516" s="25" t="s">
        <v>60</v>
      </c>
      <c r="Q516" s="25" t="s">
        <v>61</v>
      </c>
      <c r="R516" s="17" t="s">
        <v>791</v>
      </c>
      <c r="S516" s="17" t="s">
        <v>528</v>
      </c>
      <c r="T516" s="17" t="s">
        <v>1130</v>
      </c>
      <c r="U516" s="17" t="s">
        <v>372</v>
      </c>
      <c r="V516" s="17" t="s">
        <v>1138</v>
      </c>
      <c r="W516" s="17" t="s">
        <v>4548</v>
      </c>
      <c r="X516" s="31" t="s">
        <v>3257</v>
      </c>
    </row>
    <row r="517" spans="1:24" ht="45" customHeight="1" x14ac:dyDescent="0.2">
      <c r="A517" s="16" t="s">
        <v>3258</v>
      </c>
      <c r="B517" s="17" t="s">
        <v>51</v>
      </c>
      <c r="C517" s="17" t="s">
        <v>936</v>
      </c>
      <c r="D517" s="18" t="s">
        <v>3259</v>
      </c>
      <c r="E517" s="19">
        <v>33900000</v>
      </c>
      <c r="F517" s="19"/>
      <c r="G517" s="11">
        <v>45062</v>
      </c>
      <c r="H517" s="11">
        <v>45062</v>
      </c>
      <c r="I517" s="11">
        <v>45291</v>
      </c>
      <c r="J517" s="17"/>
      <c r="K517" s="17"/>
      <c r="L517" s="17" t="s">
        <v>7</v>
      </c>
      <c r="M517" s="51" t="s">
        <v>939</v>
      </c>
      <c r="N517" s="17" t="s">
        <v>4585</v>
      </c>
      <c r="O517" s="25" t="s">
        <v>59</v>
      </c>
      <c r="P517" s="25" t="s">
        <v>60</v>
      </c>
      <c r="Q517" s="25" t="s">
        <v>61</v>
      </c>
      <c r="R517" s="17" t="s">
        <v>917</v>
      </c>
      <c r="S517" s="17" t="s">
        <v>227</v>
      </c>
      <c r="T517" s="17" t="s">
        <v>3260</v>
      </c>
      <c r="U517" s="17" t="s">
        <v>94</v>
      </c>
      <c r="V517" s="17" t="s">
        <v>94</v>
      </c>
      <c r="W517" s="17" t="s">
        <v>4548</v>
      </c>
      <c r="X517" s="64" t="s">
        <v>3261</v>
      </c>
    </row>
    <row r="518" spans="1:24" ht="45" customHeight="1" x14ac:dyDescent="0.2">
      <c r="A518" s="16" t="s">
        <v>3262</v>
      </c>
      <c r="B518" s="17" t="s">
        <v>51</v>
      </c>
      <c r="C518" s="17" t="s">
        <v>4545</v>
      </c>
      <c r="D518" s="18" t="s">
        <v>1786</v>
      </c>
      <c r="E518" s="19">
        <v>18421760</v>
      </c>
      <c r="F518" s="19"/>
      <c r="G518" s="11">
        <v>45063</v>
      </c>
      <c r="H518" s="11">
        <v>45063</v>
      </c>
      <c r="I518" s="11">
        <v>45291</v>
      </c>
      <c r="J518" s="17"/>
      <c r="K518" s="17"/>
      <c r="L518" s="17" t="s">
        <v>12</v>
      </c>
      <c r="M518" s="35" t="s">
        <v>1095</v>
      </c>
      <c r="N518" s="17" t="s">
        <v>4585</v>
      </c>
      <c r="O518" s="25" t="s">
        <v>59</v>
      </c>
      <c r="P518" s="25" t="s">
        <v>60</v>
      </c>
      <c r="Q518" s="25" t="s">
        <v>1094</v>
      </c>
      <c r="R518" s="17" t="s">
        <v>1090</v>
      </c>
      <c r="S518" s="17" t="s">
        <v>1091</v>
      </c>
      <c r="T518" s="17" t="s">
        <v>1092</v>
      </c>
      <c r="U518" s="17" t="s">
        <v>94</v>
      </c>
      <c r="V518" s="17" t="s">
        <v>1093</v>
      </c>
      <c r="W518" s="17" t="s">
        <v>4548</v>
      </c>
      <c r="X518" s="64" t="s">
        <v>3263</v>
      </c>
    </row>
    <row r="519" spans="1:24" ht="45" customHeight="1" x14ac:dyDescent="0.2">
      <c r="A519" s="16" t="s">
        <v>3264</v>
      </c>
      <c r="B519" s="17" t="s">
        <v>51</v>
      </c>
      <c r="C519" s="17" t="s">
        <v>1378</v>
      </c>
      <c r="D519" s="18" t="s">
        <v>1379</v>
      </c>
      <c r="E519" s="19">
        <v>81766667</v>
      </c>
      <c r="F519" s="19"/>
      <c r="G519" s="11">
        <v>45064</v>
      </c>
      <c r="H519" s="11">
        <v>45064</v>
      </c>
      <c r="I519" s="11">
        <v>45291</v>
      </c>
      <c r="J519" s="17"/>
      <c r="K519" s="17"/>
      <c r="L519" s="17" t="s">
        <v>12</v>
      </c>
      <c r="M519" s="35" t="s">
        <v>1381</v>
      </c>
      <c r="N519" s="17" t="s">
        <v>4585</v>
      </c>
      <c r="O519" s="25" t="s">
        <v>59</v>
      </c>
      <c r="P519" s="25" t="s">
        <v>60</v>
      </c>
      <c r="Q519" s="25" t="s">
        <v>61</v>
      </c>
      <c r="R519" s="17" t="s">
        <v>317</v>
      </c>
      <c r="S519" s="17" t="s">
        <v>55</v>
      </c>
      <c r="T519" s="17" t="s">
        <v>318</v>
      </c>
      <c r="U519" s="17" t="s">
        <v>70</v>
      </c>
      <c r="V519" s="17" t="s">
        <v>1380</v>
      </c>
      <c r="W519" s="17" t="s">
        <v>4548</v>
      </c>
      <c r="X519" s="64" t="s">
        <v>3265</v>
      </c>
    </row>
    <row r="520" spans="1:24" ht="45" customHeight="1" x14ac:dyDescent="0.2">
      <c r="A520" s="16" t="s">
        <v>3266</v>
      </c>
      <c r="B520" s="17" t="s">
        <v>51</v>
      </c>
      <c r="C520" s="17" t="s">
        <v>1341</v>
      </c>
      <c r="D520" s="18" t="s">
        <v>959</v>
      </c>
      <c r="E520" s="19">
        <v>44600000</v>
      </c>
      <c r="F520" s="19"/>
      <c r="G520" s="11">
        <v>45064</v>
      </c>
      <c r="H520" s="11">
        <v>45064</v>
      </c>
      <c r="I520" s="11">
        <v>45291</v>
      </c>
      <c r="J520" s="17"/>
      <c r="K520" s="17"/>
      <c r="L520" s="17" t="s">
        <v>7</v>
      </c>
      <c r="M520" s="13" t="s">
        <v>1343</v>
      </c>
      <c r="N520" s="17" t="s">
        <v>4585</v>
      </c>
      <c r="O520" s="25" t="s">
        <v>59</v>
      </c>
      <c r="P520" s="25" t="s">
        <v>60</v>
      </c>
      <c r="Q520" s="25" t="s">
        <v>61</v>
      </c>
      <c r="R520" s="17" t="s">
        <v>1342</v>
      </c>
      <c r="S520" s="17" t="s">
        <v>114</v>
      </c>
      <c r="T520" s="17" t="s">
        <v>918</v>
      </c>
      <c r="U520" s="17" t="s">
        <v>94</v>
      </c>
      <c r="V520" s="17" t="s">
        <v>589</v>
      </c>
      <c r="W520" s="17" t="s">
        <v>4548</v>
      </c>
      <c r="X520" s="64" t="s">
        <v>3267</v>
      </c>
    </row>
    <row r="521" spans="1:24" ht="45" customHeight="1" x14ac:dyDescent="0.2">
      <c r="A521" s="16" t="s">
        <v>3268</v>
      </c>
      <c r="B521" s="17" t="s">
        <v>51</v>
      </c>
      <c r="C521" s="17" t="s">
        <v>1104</v>
      </c>
      <c r="D521" s="18" t="s">
        <v>1105</v>
      </c>
      <c r="E521" s="19">
        <v>21396107</v>
      </c>
      <c r="F521" s="19"/>
      <c r="G521" s="11">
        <v>45064</v>
      </c>
      <c r="H521" s="11">
        <v>45064</v>
      </c>
      <c r="I521" s="11">
        <v>45291</v>
      </c>
      <c r="J521" s="17"/>
      <c r="K521" s="17"/>
      <c r="L521" s="17" t="s">
        <v>12</v>
      </c>
      <c r="M521" s="45" t="s">
        <v>1109</v>
      </c>
      <c r="N521" s="17" t="s">
        <v>4585</v>
      </c>
      <c r="O521" s="25" t="s">
        <v>59</v>
      </c>
      <c r="P521" s="25" t="s">
        <v>189</v>
      </c>
      <c r="Q521" s="25" t="s">
        <v>190</v>
      </c>
      <c r="R521" s="17" t="s">
        <v>124</v>
      </c>
      <c r="S521" s="37" t="s">
        <v>1106</v>
      </c>
      <c r="T521" s="37" t="s">
        <v>1107</v>
      </c>
      <c r="U521" s="17" t="s">
        <v>94</v>
      </c>
      <c r="V521" s="37" t="s">
        <v>1108</v>
      </c>
      <c r="W521" s="17" t="s">
        <v>4548</v>
      </c>
      <c r="X521" s="64" t="s">
        <v>3269</v>
      </c>
    </row>
    <row r="522" spans="1:24" ht="45" customHeight="1" x14ac:dyDescent="0.2">
      <c r="A522" s="16" t="s">
        <v>3270</v>
      </c>
      <c r="B522" s="17" t="s">
        <v>51</v>
      </c>
      <c r="C522" s="17" t="s">
        <v>1142</v>
      </c>
      <c r="D522" s="18" t="s">
        <v>1143</v>
      </c>
      <c r="E522" s="19">
        <v>37000000</v>
      </c>
      <c r="F522" s="19"/>
      <c r="G522" s="11">
        <v>45065</v>
      </c>
      <c r="H522" s="11">
        <v>45065</v>
      </c>
      <c r="I522" s="11">
        <v>45291</v>
      </c>
      <c r="J522" s="17"/>
      <c r="K522" s="17"/>
      <c r="L522" s="17" t="s">
        <v>14</v>
      </c>
      <c r="M522" s="44" t="s">
        <v>1147</v>
      </c>
      <c r="N522" s="17" t="s">
        <v>4585</v>
      </c>
      <c r="O522" s="25" t="s">
        <v>59</v>
      </c>
      <c r="P522" s="25" t="s">
        <v>60</v>
      </c>
      <c r="Q522" s="25" t="s">
        <v>61</v>
      </c>
      <c r="R522" s="17" t="s">
        <v>1144</v>
      </c>
      <c r="S522" s="17" t="s">
        <v>240</v>
      </c>
      <c r="T522" s="17" t="s">
        <v>1145</v>
      </c>
      <c r="U522" s="17" t="s">
        <v>94</v>
      </c>
      <c r="V522" s="17" t="s">
        <v>1146</v>
      </c>
      <c r="W522" s="17" t="s">
        <v>4548</v>
      </c>
      <c r="X522" s="64" t="s">
        <v>3271</v>
      </c>
    </row>
    <row r="523" spans="1:24" ht="45" customHeight="1" x14ac:dyDescent="0.2">
      <c r="A523" s="16" t="s">
        <v>3272</v>
      </c>
      <c r="B523" s="17" t="s">
        <v>51</v>
      </c>
      <c r="C523" s="17" t="s">
        <v>1434</v>
      </c>
      <c r="D523" s="18" t="s">
        <v>3273</v>
      </c>
      <c r="E523" s="19">
        <v>75484000</v>
      </c>
      <c r="F523" s="19"/>
      <c r="G523" s="11">
        <v>45063</v>
      </c>
      <c r="H523" s="11">
        <v>45063</v>
      </c>
      <c r="I523" s="11">
        <v>45291</v>
      </c>
      <c r="J523" s="17"/>
      <c r="K523" s="17"/>
      <c r="L523" s="17" t="s">
        <v>17</v>
      </c>
      <c r="M523" s="43" t="s">
        <v>1438</v>
      </c>
      <c r="N523" s="17" t="s">
        <v>4585</v>
      </c>
      <c r="O523" s="25" t="s">
        <v>59</v>
      </c>
      <c r="P523" s="25" t="s">
        <v>60</v>
      </c>
      <c r="Q523" s="25" t="s">
        <v>61</v>
      </c>
      <c r="R523" s="17" t="s">
        <v>3274</v>
      </c>
      <c r="S523" s="17" t="s">
        <v>251</v>
      </c>
      <c r="T523" s="17" t="s">
        <v>3275</v>
      </c>
      <c r="U523" s="17" t="s">
        <v>3276</v>
      </c>
      <c r="V523" s="17" t="s">
        <v>3221</v>
      </c>
      <c r="W523" s="17" t="s">
        <v>4548</v>
      </c>
      <c r="X523" s="64" t="s">
        <v>3277</v>
      </c>
    </row>
    <row r="524" spans="1:24" ht="45" customHeight="1" x14ac:dyDescent="0.2">
      <c r="A524" s="16" t="s">
        <v>3278</v>
      </c>
      <c r="B524" s="17" t="s">
        <v>51</v>
      </c>
      <c r="C524" s="17" t="s">
        <v>1150</v>
      </c>
      <c r="D524" s="18" t="s">
        <v>1151</v>
      </c>
      <c r="E524" s="19">
        <v>33300000</v>
      </c>
      <c r="F524" s="19"/>
      <c r="G524" s="11">
        <v>45065</v>
      </c>
      <c r="H524" s="11">
        <v>45065</v>
      </c>
      <c r="I524" s="11">
        <v>45291</v>
      </c>
      <c r="J524" s="17"/>
      <c r="K524" s="17"/>
      <c r="L524" s="17" t="s">
        <v>14</v>
      </c>
      <c r="M524" s="43" t="s">
        <v>1153</v>
      </c>
      <c r="N524" s="17" t="s">
        <v>4585</v>
      </c>
      <c r="O524" s="25" t="s">
        <v>59</v>
      </c>
      <c r="P524" s="25" t="s">
        <v>60</v>
      </c>
      <c r="Q524" s="25" t="s">
        <v>61</v>
      </c>
      <c r="R524" s="17" t="s">
        <v>917</v>
      </c>
      <c r="S524" s="17" t="s">
        <v>227</v>
      </c>
      <c r="T524" s="17" t="s">
        <v>1152</v>
      </c>
      <c r="U524" s="17" t="s">
        <v>94</v>
      </c>
      <c r="V524" s="17" t="s">
        <v>94</v>
      </c>
      <c r="W524" s="17" t="s">
        <v>4548</v>
      </c>
      <c r="X524" s="64" t="s">
        <v>3279</v>
      </c>
    </row>
    <row r="525" spans="1:24" ht="45" customHeight="1" x14ac:dyDescent="0.2">
      <c r="A525" s="16" t="s">
        <v>3280</v>
      </c>
      <c r="B525" s="17" t="s">
        <v>51</v>
      </c>
      <c r="C525" s="17" t="s">
        <v>3281</v>
      </c>
      <c r="D525" s="18" t="s">
        <v>3282</v>
      </c>
      <c r="E525" s="19">
        <v>43856667</v>
      </c>
      <c r="F525" s="19"/>
      <c r="G525" s="11">
        <v>45064</v>
      </c>
      <c r="H525" s="11">
        <v>45065</v>
      </c>
      <c r="I525" s="11">
        <v>45291</v>
      </c>
      <c r="J525" s="17"/>
      <c r="K525" s="11">
        <v>45153</v>
      </c>
      <c r="L525" s="17" t="s">
        <v>1</v>
      </c>
      <c r="M525" s="46" t="s">
        <v>3284</v>
      </c>
      <c r="N525" s="17" t="s">
        <v>4585</v>
      </c>
      <c r="O525" s="25" t="s">
        <v>59</v>
      </c>
      <c r="P525" s="25" t="s">
        <v>60</v>
      </c>
      <c r="Q525" s="25" t="s">
        <v>61</v>
      </c>
      <c r="R525" s="17" t="s">
        <v>3283</v>
      </c>
      <c r="S525" s="17" t="s">
        <v>92</v>
      </c>
      <c r="T525" s="17" t="s">
        <v>998</v>
      </c>
      <c r="U525" s="17" t="s">
        <v>94</v>
      </c>
      <c r="V525" s="17" t="s">
        <v>2817</v>
      </c>
      <c r="W525" s="17" t="s">
        <v>4548</v>
      </c>
      <c r="X525" s="64" t="s">
        <v>3285</v>
      </c>
    </row>
    <row r="526" spans="1:24" ht="45" customHeight="1" x14ac:dyDescent="0.2">
      <c r="A526" s="16" t="s">
        <v>3286</v>
      </c>
      <c r="B526" s="17" t="s">
        <v>51</v>
      </c>
      <c r="C526" s="17" t="s">
        <v>1029</v>
      </c>
      <c r="D526" s="18" t="s">
        <v>3287</v>
      </c>
      <c r="E526" s="19">
        <v>73480000</v>
      </c>
      <c r="F526" s="19"/>
      <c r="G526" s="11">
        <v>45069</v>
      </c>
      <c r="H526" s="11">
        <v>45069</v>
      </c>
      <c r="I526" s="11">
        <v>45291</v>
      </c>
      <c r="J526" s="17"/>
      <c r="K526" s="11">
        <v>45142</v>
      </c>
      <c r="L526" s="17" t="s">
        <v>1</v>
      </c>
      <c r="M526" s="44" t="s">
        <v>1034</v>
      </c>
      <c r="N526" s="17" t="s">
        <v>4585</v>
      </c>
      <c r="O526" s="25" t="s">
        <v>59</v>
      </c>
      <c r="P526" s="25" t="s">
        <v>60</v>
      </c>
      <c r="Q526" s="25" t="s">
        <v>61</v>
      </c>
      <c r="R526" s="17" t="s">
        <v>1031</v>
      </c>
      <c r="S526" s="17" t="s">
        <v>251</v>
      </c>
      <c r="T526" s="17" t="s">
        <v>1032</v>
      </c>
      <c r="U526" s="17" t="s">
        <v>1033</v>
      </c>
      <c r="V526" s="17" t="s">
        <v>176</v>
      </c>
      <c r="W526" s="17" t="s">
        <v>4548</v>
      </c>
      <c r="X526" s="64" t="s">
        <v>3288</v>
      </c>
    </row>
    <row r="527" spans="1:24" ht="45" customHeight="1" x14ac:dyDescent="0.2">
      <c r="A527" s="16" t="s">
        <v>3289</v>
      </c>
      <c r="B527" s="17" t="s">
        <v>51</v>
      </c>
      <c r="C527" s="17" t="s">
        <v>1008</v>
      </c>
      <c r="D527" s="18" t="s">
        <v>1009</v>
      </c>
      <c r="E527" s="19">
        <v>54932333</v>
      </c>
      <c r="F527" s="19"/>
      <c r="G527" s="11">
        <v>45064</v>
      </c>
      <c r="H527" s="11">
        <v>45064</v>
      </c>
      <c r="I527" s="11">
        <v>45291</v>
      </c>
      <c r="J527" s="17"/>
      <c r="K527" s="17"/>
      <c r="L527" s="17" t="s">
        <v>1</v>
      </c>
      <c r="M527" s="35" t="s">
        <v>1011</v>
      </c>
      <c r="N527" s="17" t="s">
        <v>4585</v>
      </c>
      <c r="O527" s="25" t="s">
        <v>59</v>
      </c>
      <c r="P527" s="25" t="s">
        <v>60</v>
      </c>
      <c r="Q527" s="25" t="s">
        <v>61</v>
      </c>
      <c r="R527" s="17" t="s">
        <v>791</v>
      </c>
      <c r="S527" s="17" t="s">
        <v>528</v>
      </c>
      <c r="T527" s="17" t="s">
        <v>1010</v>
      </c>
      <c r="U527" s="17" t="s">
        <v>372</v>
      </c>
      <c r="V527" s="17" t="s">
        <v>396</v>
      </c>
      <c r="W527" s="17" t="s">
        <v>4548</v>
      </c>
      <c r="X527" s="64" t="s">
        <v>3290</v>
      </c>
    </row>
    <row r="528" spans="1:24" ht="45" customHeight="1" x14ac:dyDescent="0.2">
      <c r="A528" s="16" t="s">
        <v>3291</v>
      </c>
      <c r="B528" s="17" t="s">
        <v>51</v>
      </c>
      <c r="C528" s="17" t="s">
        <v>1014</v>
      </c>
      <c r="D528" s="18" t="s">
        <v>1015</v>
      </c>
      <c r="E528" s="19">
        <v>57682667</v>
      </c>
      <c r="F528" s="19"/>
      <c r="G528" s="11">
        <v>45064</v>
      </c>
      <c r="H528" s="11">
        <v>45064</v>
      </c>
      <c r="I528" s="11">
        <v>45291</v>
      </c>
      <c r="J528" s="17"/>
      <c r="K528" s="17"/>
      <c r="L528" s="17" t="s">
        <v>1</v>
      </c>
      <c r="M528" s="35" t="s">
        <v>1011</v>
      </c>
      <c r="N528" s="17" t="s">
        <v>4585</v>
      </c>
      <c r="O528" s="25" t="s">
        <v>59</v>
      </c>
      <c r="P528" s="25" t="s">
        <v>60</v>
      </c>
      <c r="Q528" s="25" t="s">
        <v>61</v>
      </c>
      <c r="R528" s="17" t="s">
        <v>233</v>
      </c>
      <c r="S528" s="17" t="s">
        <v>197</v>
      </c>
      <c r="T528" s="17" t="s">
        <v>1016</v>
      </c>
      <c r="U528" s="17" t="s">
        <v>1017</v>
      </c>
      <c r="V528" s="17" t="s">
        <v>95</v>
      </c>
      <c r="W528" s="17" t="s">
        <v>4548</v>
      </c>
      <c r="X528" s="64" t="s">
        <v>3292</v>
      </c>
    </row>
    <row r="529" spans="1:24" ht="45" customHeight="1" x14ac:dyDescent="0.2">
      <c r="A529" s="16" t="s">
        <v>3293</v>
      </c>
      <c r="B529" s="17" t="s">
        <v>51</v>
      </c>
      <c r="C529" s="17" t="s">
        <v>982</v>
      </c>
      <c r="D529" s="18" t="s">
        <v>983</v>
      </c>
      <c r="E529" s="19">
        <v>33450000</v>
      </c>
      <c r="F529" s="19"/>
      <c r="G529" s="11">
        <v>45064</v>
      </c>
      <c r="H529" s="11">
        <v>45064</v>
      </c>
      <c r="I529" s="11">
        <v>45291</v>
      </c>
      <c r="J529" s="17"/>
      <c r="K529" s="17"/>
      <c r="L529" s="17" t="s">
        <v>1</v>
      </c>
      <c r="M529" s="35" t="s">
        <v>985</v>
      </c>
      <c r="N529" s="17" t="s">
        <v>4585</v>
      </c>
      <c r="O529" s="25" t="s">
        <v>59</v>
      </c>
      <c r="P529" s="25" t="s">
        <v>60</v>
      </c>
      <c r="Q529" s="25" t="s">
        <v>61</v>
      </c>
      <c r="R529" s="17" t="s">
        <v>769</v>
      </c>
      <c r="S529" s="17" t="s">
        <v>227</v>
      </c>
      <c r="T529" s="17" t="s">
        <v>984</v>
      </c>
      <c r="U529" s="17" t="s">
        <v>94</v>
      </c>
      <c r="V529" s="17" t="s">
        <v>94</v>
      </c>
      <c r="W529" s="17" t="s">
        <v>4548</v>
      </c>
      <c r="X529" s="64" t="s">
        <v>3294</v>
      </c>
    </row>
    <row r="530" spans="1:24" ht="45" customHeight="1" x14ac:dyDescent="0.2">
      <c r="A530" s="16" t="s">
        <v>3295</v>
      </c>
      <c r="B530" s="17" t="s">
        <v>51</v>
      </c>
      <c r="C530" s="17" t="s">
        <v>1020</v>
      </c>
      <c r="D530" s="18" t="s">
        <v>1021</v>
      </c>
      <c r="E530" s="19">
        <v>57331174</v>
      </c>
      <c r="F530" s="19"/>
      <c r="G530" s="11">
        <v>45064</v>
      </c>
      <c r="H530" s="11">
        <v>45064</v>
      </c>
      <c r="I530" s="11">
        <v>45291</v>
      </c>
      <c r="J530" s="17"/>
      <c r="K530" s="17"/>
      <c r="L530" s="17" t="s">
        <v>1</v>
      </c>
      <c r="M530" s="13" t="s">
        <v>1026</v>
      </c>
      <c r="N530" s="17" t="s">
        <v>4585</v>
      </c>
      <c r="O530" s="25" t="s">
        <v>59</v>
      </c>
      <c r="P530" s="25" t="s">
        <v>60</v>
      </c>
      <c r="Q530" s="25" t="s">
        <v>61</v>
      </c>
      <c r="R530" s="17" t="s">
        <v>1022</v>
      </c>
      <c r="S530" s="17" t="s">
        <v>197</v>
      </c>
      <c r="T530" s="17" t="s">
        <v>1023</v>
      </c>
      <c r="U530" s="17" t="s">
        <v>1024</v>
      </c>
      <c r="V530" s="17" t="s">
        <v>1025</v>
      </c>
      <c r="W530" s="17" t="s">
        <v>4548</v>
      </c>
      <c r="X530" s="64" t="s">
        <v>3296</v>
      </c>
    </row>
    <row r="531" spans="1:24" ht="45" customHeight="1" x14ac:dyDescent="0.2">
      <c r="A531" s="16" t="s">
        <v>3297</v>
      </c>
      <c r="B531" s="17" t="s">
        <v>51</v>
      </c>
      <c r="C531" s="17" t="s">
        <v>988</v>
      </c>
      <c r="D531" s="18" t="s">
        <v>989</v>
      </c>
      <c r="E531" s="19">
        <v>43856667</v>
      </c>
      <c r="F531" s="19"/>
      <c r="G531" s="11">
        <v>45064</v>
      </c>
      <c r="H531" s="11">
        <v>45064</v>
      </c>
      <c r="I531" s="11">
        <v>45291</v>
      </c>
      <c r="J531" s="17"/>
      <c r="K531" s="17"/>
      <c r="L531" s="17" t="s">
        <v>1</v>
      </c>
      <c r="M531" s="13" t="s">
        <v>992</v>
      </c>
      <c r="N531" s="17" t="s">
        <v>4585</v>
      </c>
      <c r="O531" s="25" t="s">
        <v>59</v>
      </c>
      <c r="P531" s="25" t="s">
        <v>60</v>
      </c>
      <c r="Q531" s="25" t="s">
        <v>61</v>
      </c>
      <c r="R531" s="17" t="s">
        <v>990</v>
      </c>
      <c r="S531" s="17" t="s">
        <v>92</v>
      </c>
      <c r="T531" s="17" t="s">
        <v>991</v>
      </c>
      <c r="U531" s="17" t="s">
        <v>94</v>
      </c>
      <c r="V531" s="17" t="s">
        <v>95</v>
      </c>
      <c r="W531" s="17" t="s">
        <v>4548</v>
      </c>
      <c r="X531" s="64" t="s">
        <v>3298</v>
      </c>
    </row>
    <row r="532" spans="1:24" ht="45" customHeight="1" x14ac:dyDescent="0.2">
      <c r="A532" s="16" t="s">
        <v>3299</v>
      </c>
      <c r="B532" s="17" t="s">
        <v>51</v>
      </c>
      <c r="C532" s="17" t="s">
        <v>1187</v>
      </c>
      <c r="D532" s="18" t="s">
        <v>1188</v>
      </c>
      <c r="E532" s="19">
        <v>62616667</v>
      </c>
      <c r="F532" s="19"/>
      <c r="G532" s="11">
        <v>45069</v>
      </c>
      <c r="H532" s="11">
        <v>45069</v>
      </c>
      <c r="I532" s="11">
        <v>45291</v>
      </c>
      <c r="J532" s="17"/>
      <c r="K532" s="17"/>
      <c r="L532" s="17" t="s">
        <v>21</v>
      </c>
      <c r="M532" s="51" t="s">
        <v>1192</v>
      </c>
      <c r="N532" s="17" t="s">
        <v>4585</v>
      </c>
      <c r="O532" s="25" t="s">
        <v>59</v>
      </c>
      <c r="P532" s="25" t="s">
        <v>60</v>
      </c>
      <c r="Q532" s="25" t="s">
        <v>61</v>
      </c>
      <c r="R532" s="17" t="s">
        <v>1189</v>
      </c>
      <c r="S532" s="17" t="s">
        <v>102</v>
      </c>
      <c r="T532" s="17" t="s">
        <v>1190</v>
      </c>
      <c r="U532" s="17" t="s">
        <v>1191</v>
      </c>
      <c r="V532" s="17" t="s">
        <v>58</v>
      </c>
      <c r="W532" s="17" t="s">
        <v>4548</v>
      </c>
      <c r="X532" s="64" t="s">
        <v>3300</v>
      </c>
    </row>
    <row r="533" spans="1:24" ht="45" customHeight="1" x14ac:dyDescent="0.2">
      <c r="A533" s="16" t="s">
        <v>3301</v>
      </c>
      <c r="B533" s="17" t="s">
        <v>51</v>
      </c>
      <c r="C533" s="17" t="s">
        <v>1353</v>
      </c>
      <c r="D533" s="18" t="s">
        <v>1354</v>
      </c>
      <c r="E533" s="19">
        <v>45060600</v>
      </c>
      <c r="F533" s="19"/>
      <c r="G533" s="11">
        <v>45064</v>
      </c>
      <c r="H533" s="11">
        <v>45064</v>
      </c>
      <c r="I533" s="11">
        <v>45285</v>
      </c>
      <c r="J533" s="17"/>
      <c r="K533" s="17"/>
      <c r="L533" s="17" t="s">
        <v>8</v>
      </c>
      <c r="M533" s="45" t="s">
        <v>1356</v>
      </c>
      <c r="N533" s="17" t="s">
        <v>4585</v>
      </c>
      <c r="O533" s="25" t="s">
        <v>59</v>
      </c>
      <c r="P533" s="25" t="s">
        <v>511</v>
      </c>
      <c r="Q533" s="25" t="s">
        <v>691</v>
      </c>
      <c r="R533" s="17" t="s">
        <v>1355</v>
      </c>
      <c r="S533" s="17" t="s">
        <v>114</v>
      </c>
      <c r="T533" s="17" t="s">
        <v>353</v>
      </c>
      <c r="U533" s="17" t="s">
        <v>94</v>
      </c>
      <c r="V533" s="17" t="s">
        <v>364</v>
      </c>
      <c r="W533" s="17" t="s">
        <v>4548</v>
      </c>
      <c r="X533" s="64" t="s">
        <v>3302</v>
      </c>
    </row>
    <row r="534" spans="1:24" ht="45" customHeight="1" x14ac:dyDescent="0.2">
      <c r="A534" s="16" t="s">
        <v>3303</v>
      </c>
      <c r="B534" s="17" t="s">
        <v>51</v>
      </c>
      <c r="C534" s="17" t="s">
        <v>1365</v>
      </c>
      <c r="D534" s="18" t="s">
        <v>3304</v>
      </c>
      <c r="E534" s="19">
        <v>45222362</v>
      </c>
      <c r="F534" s="19"/>
      <c r="G534" s="11">
        <v>45065</v>
      </c>
      <c r="H534" s="11">
        <v>45065</v>
      </c>
      <c r="I534" s="11">
        <v>45291</v>
      </c>
      <c r="J534" s="17"/>
      <c r="K534" s="17"/>
      <c r="L534" s="17" t="s">
        <v>8</v>
      </c>
      <c r="M534" s="45" t="s">
        <v>1368</v>
      </c>
      <c r="N534" s="17" t="s">
        <v>4585</v>
      </c>
      <c r="O534" s="25" t="s">
        <v>59</v>
      </c>
      <c r="P534" s="25" t="s">
        <v>60</v>
      </c>
      <c r="Q534" s="25" t="s">
        <v>61</v>
      </c>
      <c r="R534" s="17" t="s">
        <v>1367</v>
      </c>
      <c r="S534" s="17" t="s">
        <v>114</v>
      </c>
      <c r="T534" s="17" t="s">
        <v>353</v>
      </c>
      <c r="U534" s="17" t="s">
        <v>94</v>
      </c>
      <c r="V534" s="17" t="s">
        <v>364</v>
      </c>
      <c r="W534" s="17" t="s">
        <v>4548</v>
      </c>
      <c r="X534" s="64" t="s">
        <v>3305</v>
      </c>
    </row>
    <row r="535" spans="1:24" ht="45" customHeight="1" x14ac:dyDescent="0.2">
      <c r="A535" s="16" t="s">
        <v>3306</v>
      </c>
      <c r="B535" s="17" t="s">
        <v>51</v>
      </c>
      <c r="C535" s="17" t="s">
        <v>1371</v>
      </c>
      <c r="D535" s="18" t="s">
        <v>1372</v>
      </c>
      <c r="E535" s="19">
        <v>55960600</v>
      </c>
      <c r="F535" s="19"/>
      <c r="G535" s="11">
        <v>45065</v>
      </c>
      <c r="H535" s="11">
        <v>45065</v>
      </c>
      <c r="I535" s="11">
        <v>45286</v>
      </c>
      <c r="J535" s="17"/>
      <c r="K535" s="17"/>
      <c r="L535" s="17" t="s">
        <v>8</v>
      </c>
      <c r="M535" s="13" t="s">
        <v>1375</v>
      </c>
      <c r="N535" s="17" t="s">
        <v>4585</v>
      </c>
      <c r="O535" s="25" t="s">
        <v>59</v>
      </c>
      <c r="P535" s="25" t="s">
        <v>60</v>
      </c>
      <c r="Q535" s="17" t="s">
        <v>425</v>
      </c>
      <c r="R535" s="17" t="s">
        <v>1373</v>
      </c>
      <c r="S535" s="17" t="s">
        <v>197</v>
      </c>
      <c r="T535" s="17" t="s">
        <v>353</v>
      </c>
      <c r="U535" s="17" t="s">
        <v>1374</v>
      </c>
      <c r="V535" s="17" t="s">
        <v>126</v>
      </c>
      <c r="W535" s="17" t="s">
        <v>4548</v>
      </c>
      <c r="X535" s="64" t="s">
        <v>3307</v>
      </c>
    </row>
    <row r="536" spans="1:24" ht="45" customHeight="1" x14ac:dyDescent="0.2">
      <c r="A536" s="16" t="s">
        <v>3308</v>
      </c>
      <c r="B536" s="17" t="s">
        <v>51</v>
      </c>
      <c r="C536" s="17" t="s">
        <v>1384</v>
      </c>
      <c r="D536" s="18" t="s">
        <v>1385</v>
      </c>
      <c r="E536" s="19">
        <v>22200000</v>
      </c>
      <c r="F536" s="19"/>
      <c r="G536" s="11">
        <v>45065</v>
      </c>
      <c r="H536" s="11">
        <v>45065</v>
      </c>
      <c r="I536" s="11">
        <v>45291</v>
      </c>
      <c r="J536" s="17"/>
      <c r="K536" s="11">
        <v>45121</v>
      </c>
      <c r="L536" s="17" t="s">
        <v>22</v>
      </c>
      <c r="M536" s="35" t="s">
        <v>1388</v>
      </c>
      <c r="N536" s="17" t="s">
        <v>4585</v>
      </c>
      <c r="O536" s="17" t="s">
        <v>59</v>
      </c>
      <c r="P536" s="17" t="s">
        <v>60</v>
      </c>
      <c r="Q536" s="17" t="s">
        <v>61</v>
      </c>
      <c r="R536" s="17" t="s">
        <v>1386</v>
      </c>
      <c r="S536" s="17" t="s">
        <v>227</v>
      </c>
      <c r="T536" s="17" t="s">
        <v>1387</v>
      </c>
      <c r="U536" s="17" t="s">
        <v>94</v>
      </c>
      <c r="V536" s="17" t="s">
        <v>94</v>
      </c>
      <c r="W536" s="17" t="s">
        <v>4548</v>
      </c>
      <c r="X536" s="64" t="s">
        <v>3309</v>
      </c>
    </row>
    <row r="537" spans="1:24" ht="45" customHeight="1" x14ac:dyDescent="0.2">
      <c r="A537" s="16" t="s">
        <v>3310</v>
      </c>
      <c r="B537" s="17" t="s">
        <v>51</v>
      </c>
      <c r="C537" s="17" t="s">
        <v>1391</v>
      </c>
      <c r="D537" s="18" t="s">
        <v>1392</v>
      </c>
      <c r="E537" s="19">
        <v>37648600</v>
      </c>
      <c r="F537" s="19"/>
      <c r="G537" s="11">
        <v>45069</v>
      </c>
      <c r="H537" s="11">
        <v>45070</v>
      </c>
      <c r="I537" s="11">
        <v>45291</v>
      </c>
      <c r="J537" s="17"/>
      <c r="K537" s="17"/>
      <c r="L537" s="17" t="s">
        <v>5</v>
      </c>
      <c r="M537" s="13" t="s">
        <v>1395</v>
      </c>
      <c r="N537" s="17" t="s">
        <v>4585</v>
      </c>
      <c r="O537" s="17" t="s">
        <v>59</v>
      </c>
      <c r="P537" s="17" t="s">
        <v>60</v>
      </c>
      <c r="Q537" s="17" t="s">
        <v>61</v>
      </c>
      <c r="R537" s="17" t="s">
        <v>1393</v>
      </c>
      <c r="S537" s="17" t="s">
        <v>394</v>
      </c>
      <c r="T537" s="17" t="s">
        <v>1394</v>
      </c>
      <c r="U537" s="17" t="s">
        <v>94</v>
      </c>
      <c r="V537" s="17" t="s">
        <v>396</v>
      </c>
      <c r="W537" s="17" t="s">
        <v>4548</v>
      </c>
      <c r="X537" s="64" t="s">
        <v>3311</v>
      </c>
    </row>
    <row r="538" spans="1:24" ht="45" customHeight="1" x14ac:dyDescent="0.2">
      <c r="A538" s="16" t="s">
        <v>3312</v>
      </c>
      <c r="B538" s="17" t="s">
        <v>51</v>
      </c>
      <c r="C538" s="17" t="s">
        <v>1398</v>
      </c>
      <c r="D538" s="18" t="s">
        <v>579</v>
      </c>
      <c r="E538" s="19">
        <v>55299333</v>
      </c>
      <c r="F538" s="19"/>
      <c r="G538" s="11">
        <v>45069</v>
      </c>
      <c r="H538" s="11">
        <v>45069</v>
      </c>
      <c r="I538" s="11">
        <v>45291</v>
      </c>
      <c r="J538" s="17"/>
      <c r="K538" s="17"/>
      <c r="L538" s="17" t="s">
        <v>5</v>
      </c>
      <c r="M538" s="43" t="s">
        <v>1403</v>
      </c>
      <c r="N538" s="17" t="s">
        <v>4585</v>
      </c>
      <c r="O538" s="25" t="s">
        <v>59</v>
      </c>
      <c r="P538" s="25" t="s">
        <v>189</v>
      </c>
      <c r="Q538" s="25" t="s">
        <v>190</v>
      </c>
      <c r="R538" s="17" t="s">
        <v>1400</v>
      </c>
      <c r="S538" s="17" t="s">
        <v>197</v>
      </c>
      <c r="T538" s="17" t="s">
        <v>1401</v>
      </c>
      <c r="U538" s="17" t="s">
        <v>1402</v>
      </c>
      <c r="V538" s="17" t="s">
        <v>95</v>
      </c>
      <c r="W538" s="17" t="s">
        <v>4548</v>
      </c>
      <c r="X538" s="64" t="s">
        <v>3313</v>
      </c>
    </row>
    <row r="539" spans="1:24" ht="45" customHeight="1" x14ac:dyDescent="0.2">
      <c r="A539" s="16" t="s">
        <v>3314</v>
      </c>
      <c r="B539" s="17" t="s">
        <v>51</v>
      </c>
      <c r="C539" s="17" t="s">
        <v>1592</v>
      </c>
      <c r="D539" s="18" t="s">
        <v>1593</v>
      </c>
      <c r="E539" s="19">
        <v>12353333</v>
      </c>
      <c r="F539" s="19"/>
      <c r="G539" s="11">
        <v>45069</v>
      </c>
      <c r="H539" s="11">
        <v>45069</v>
      </c>
      <c r="I539" s="11">
        <v>45291</v>
      </c>
      <c r="J539" s="17"/>
      <c r="K539" s="17"/>
      <c r="L539" s="17" t="s">
        <v>22</v>
      </c>
      <c r="M539" s="35" t="s">
        <v>1598</v>
      </c>
      <c r="N539" s="17" t="s">
        <v>4585</v>
      </c>
      <c r="O539" s="25" t="s">
        <v>59</v>
      </c>
      <c r="P539" s="25" t="s">
        <v>60</v>
      </c>
      <c r="Q539" s="25" t="s">
        <v>61</v>
      </c>
      <c r="R539" s="17" t="s">
        <v>1594</v>
      </c>
      <c r="S539" s="17" t="s">
        <v>1595</v>
      </c>
      <c r="T539" s="17" t="s">
        <v>1596</v>
      </c>
      <c r="U539" s="17" t="s">
        <v>94</v>
      </c>
      <c r="V539" s="17" t="s">
        <v>1597</v>
      </c>
      <c r="W539" s="17" t="s">
        <v>4548</v>
      </c>
      <c r="X539" s="64" t="s">
        <v>3315</v>
      </c>
    </row>
    <row r="540" spans="1:24" ht="45" customHeight="1" x14ac:dyDescent="0.2">
      <c r="A540" s="16" t="s">
        <v>3316</v>
      </c>
      <c r="B540" s="17" t="s">
        <v>51</v>
      </c>
      <c r="C540" s="17" t="s">
        <v>1601</v>
      </c>
      <c r="D540" s="18" t="s">
        <v>3317</v>
      </c>
      <c r="E540" s="19">
        <v>14533333</v>
      </c>
      <c r="F540" s="19"/>
      <c r="G540" s="11">
        <v>45069</v>
      </c>
      <c r="H540" s="11">
        <v>45069</v>
      </c>
      <c r="I540" s="11">
        <v>45291</v>
      </c>
      <c r="J540" s="17"/>
      <c r="K540" s="17"/>
      <c r="L540" s="17" t="s">
        <v>22</v>
      </c>
      <c r="M540" s="13" t="s">
        <v>1607</v>
      </c>
      <c r="N540" s="17" t="s">
        <v>4585</v>
      </c>
      <c r="O540" s="25" t="s">
        <v>59</v>
      </c>
      <c r="P540" s="25" t="s">
        <v>60</v>
      </c>
      <c r="Q540" s="25" t="s">
        <v>61</v>
      </c>
      <c r="R540" s="17" t="s">
        <v>233</v>
      </c>
      <c r="S540" s="17" t="s">
        <v>227</v>
      </c>
      <c r="T540" s="17" t="s">
        <v>3318</v>
      </c>
      <c r="U540" s="17" t="s">
        <v>94</v>
      </c>
      <c r="V540" s="17" t="s">
        <v>94</v>
      </c>
      <c r="W540" s="17" t="s">
        <v>4548</v>
      </c>
      <c r="X540" s="64" t="s">
        <v>3319</v>
      </c>
    </row>
    <row r="541" spans="1:24" ht="45" customHeight="1" x14ac:dyDescent="0.2">
      <c r="A541" s="16" t="s">
        <v>3320</v>
      </c>
      <c r="B541" s="17" t="s">
        <v>51</v>
      </c>
      <c r="C541" s="17" t="s">
        <v>1200</v>
      </c>
      <c r="D541" s="18" t="s">
        <v>1201</v>
      </c>
      <c r="E541" s="19">
        <v>58860000</v>
      </c>
      <c r="F541" s="19"/>
      <c r="G541" s="11">
        <v>45069</v>
      </c>
      <c r="H541" s="11">
        <v>45069</v>
      </c>
      <c r="I541" s="11">
        <v>45291</v>
      </c>
      <c r="J541" s="17"/>
      <c r="K541" s="17"/>
      <c r="L541" s="17" t="s">
        <v>21</v>
      </c>
      <c r="M541" s="51" t="s">
        <v>1206</v>
      </c>
      <c r="N541" s="17" t="s">
        <v>4585</v>
      </c>
      <c r="O541" s="25" t="s">
        <v>59</v>
      </c>
      <c r="P541" s="25" t="s">
        <v>60</v>
      </c>
      <c r="Q541" s="25" t="s">
        <v>1205</v>
      </c>
      <c r="R541" s="17" t="s">
        <v>1202</v>
      </c>
      <c r="S541" s="17" t="s">
        <v>82</v>
      </c>
      <c r="T541" s="17" t="s">
        <v>1203</v>
      </c>
      <c r="U541" s="17" t="s">
        <v>1204</v>
      </c>
      <c r="V541" s="17" t="s">
        <v>1181</v>
      </c>
      <c r="W541" s="17" t="s">
        <v>4548</v>
      </c>
      <c r="X541" s="64" t="s">
        <v>3321</v>
      </c>
    </row>
    <row r="542" spans="1:24" ht="45" customHeight="1" x14ac:dyDescent="0.2">
      <c r="A542" s="16" t="s">
        <v>3322</v>
      </c>
      <c r="B542" s="17" t="s">
        <v>51</v>
      </c>
      <c r="C542" s="17" t="s">
        <v>3323</v>
      </c>
      <c r="D542" s="18" t="s">
        <v>100</v>
      </c>
      <c r="E542" s="19">
        <v>51800000</v>
      </c>
      <c r="F542" s="19"/>
      <c r="G542" s="11">
        <v>45065</v>
      </c>
      <c r="H542" s="11">
        <v>45066</v>
      </c>
      <c r="I542" s="11">
        <v>45291</v>
      </c>
      <c r="J542" s="17"/>
      <c r="K542" s="17"/>
      <c r="L542" s="17" t="s">
        <v>12</v>
      </c>
      <c r="M542" s="13" t="s">
        <v>3327</v>
      </c>
      <c r="N542" s="17" t="s">
        <v>4585</v>
      </c>
      <c r="O542" s="25" t="s">
        <v>59</v>
      </c>
      <c r="P542" s="25" t="s">
        <v>60</v>
      </c>
      <c r="Q542" s="25" t="s">
        <v>61</v>
      </c>
      <c r="R542" s="17" t="s">
        <v>3324</v>
      </c>
      <c r="S542" s="17" t="s">
        <v>102</v>
      </c>
      <c r="T542" s="17" t="s">
        <v>3325</v>
      </c>
      <c r="U542" s="17" t="s">
        <v>3326</v>
      </c>
      <c r="V542" s="17" t="s">
        <v>105</v>
      </c>
      <c r="W542" s="17" t="s">
        <v>4548</v>
      </c>
      <c r="X542" s="64" t="s">
        <v>3328</v>
      </c>
    </row>
    <row r="543" spans="1:24" ht="45" customHeight="1" x14ac:dyDescent="0.2">
      <c r="A543" s="16" t="s">
        <v>3329</v>
      </c>
      <c r="B543" s="17" t="s">
        <v>51</v>
      </c>
      <c r="C543" s="17" t="s">
        <v>306</v>
      </c>
      <c r="D543" s="18" t="s">
        <v>307</v>
      </c>
      <c r="E543" s="19">
        <v>75820000</v>
      </c>
      <c r="F543" s="19"/>
      <c r="G543" s="11">
        <v>45063</v>
      </c>
      <c r="H543" s="11">
        <v>45064</v>
      </c>
      <c r="I543" s="11">
        <v>45291</v>
      </c>
      <c r="J543" s="17"/>
      <c r="K543" s="17"/>
      <c r="L543" s="17" t="s">
        <v>10</v>
      </c>
      <c r="M543" s="13" t="s">
        <v>312</v>
      </c>
      <c r="N543" s="17" t="s">
        <v>4585</v>
      </c>
      <c r="O543" s="17" t="s">
        <v>59</v>
      </c>
      <c r="P543" s="17" t="s">
        <v>269</v>
      </c>
      <c r="Q543" s="17" t="s">
        <v>270</v>
      </c>
      <c r="R543" s="17" t="s">
        <v>308</v>
      </c>
      <c r="S543" s="17" t="s">
        <v>251</v>
      </c>
      <c r="T543" s="17" t="s">
        <v>309</v>
      </c>
      <c r="U543" s="17" t="s">
        <v>310</v>
      </c>
      <c r="V543" s="17" t="s">
        <v>311</v>
      </c>
      <c r="W543" s="17" t="s">
        <v>4548</v>
      </c>
      <c r="X543" s="64" t="s">
        <v>3330</v>
      </c>
    </row>
    <row r="544" spans="1:24" ht="45" customHeight="1" x14ac:dyDescent="0.2">
      <c r="A544" s="16" t="s">
        <v>3331</v>
      </c>
      <c r="B544" s="17" t="s">
        <v>51</v>
      </c>
      <c r="C544" s="17" t="s">
        <v>1647</v>
      </c>
      <c r="D544" s="18" t="s">
        <v>1648</v>
      </c>
      <c r="E544" s="19">
        <v>61090908</v>
      </c>
      <c r="F544" s="19"/>
      <c r="G544" s="11">
        <v>45069</v>
      </c>
      <c r="H544" s="11">
        <v>45071</v>
      </c>
      <c r="I544" s="11">
        <v>45282</v>
      </c>
      <c r="J544" s="17"/>
      <c r="K544" s="11">
        <v>45230</v>
      </c>
      <c r="L544" s="17" t="s">
        <v>11</v>
      </c>
      <c r="M544" s="13" t="s">
        <v>1651</v>
      </c>
      <c r="N544" s="17" t="s">
        <v>4585</v>
      </c>
      <c r="O544" s="25" t="s">
        <v>59</v>
      </c>
      <c r="P544" s="25" t="s">
        <v>60</v>
      </c>
      <c r="Q544" s="25" t="s">
        <v>61</v>
      </c>
      <c r="R544" s="17" t="s">
        <v>1649</v>
      </c>
      <c r="S544" s="17" t="s">
        <v>463</v>
      </c>
      <c r="T544" s="17" t="s">
        <v>1650</v>
      </c>
      <c r="U544" s="17" t="s">
        <v>70</v>
      </c>
      <c r="V544" s="17" t="s">
        <v>1546</v>
      </c>
      <c r="W544" s="17" t="s">
        <v>4548</v>
      </c>
      <c r="X544" s="64" t="s">
        <v>3332</v>
      </c>
    </row>
    <row r="545" spans="1:24" ht="45" customHeight="1" x14ac:dyDescent="0.2">
      <c r="A545" s="16" t="s">
        <v>3333</v>
      </c>
      <c r="B545" s="17" t="s">
        <v>51</v>
      </c>
      <c r="C545" s="17" t="s">
        <v>958</v>
      </c>
      <c r="D545" s="18" t="s">
        <v>959</v>
      </c>
      <c r="E545" s="19">
        <v>44400000</v>
      </c>
      <c r="F545" s="19"/>
      <c r="G545" s="11">
        <v>45065</v>
      </c>
      <c r="H545" s="11">
        <v>45065</v>
      </c>
      <c r="I545" s="11">
        <v>45291</v>
      </c>
      <c r="J545" s="17"/>
      <c r="K545" s="17"/>
      <c r="L545" s="17" t="s">
        <v>7</v>
      </c>
      <c r="M545" s="13" t="s">
        <v>962</v>
      </c>
      <c r="N545" s="17" t="s">
        <v>4585</v>
      </c>
      <c r="O545" s="25" t="s">
        <v>59</v>
      </c>
      <c r="P545" s="25" t="s">
        <v>60</v>
      </c>
      <c r="Q545" s="25" t="s">
        <v>61</v>
      </c>
      <c r="R545" s="17" t="s">
        <v>960</v>
      </c>
      <c r="S545" s="17" t="s">
        <v>114</v>
      </c>
      <c r="T545" s="17" t="s">
        <v>961</v>
      </c>
      <c r="U545" s="17" t="s">
        <v>94</v>
      </c>
      <c r="V545" s="17" t="s">
        <v>589</v>
      </c>
      <c r="W545" s="17" t="s">
        <v>4548</v>
      </c>
      <c r="X545" s="64" t="s">
        <v>3334</v>
      </c>
    </row>
    <row r="546" spans="1:24" ht="45" customHeight="1" x14ac:dyDescent="0.2">
      <c r="A546" s="16" t="s">
        <v>3335</v>
      </c>
      <c r="B546" s="17" t="s">
        <v>51</v>
      </c>
      <c r="C546" s="17" t="s">
        <v>1457</v>
      </c>
      <c r="D546" s="18" t="s">
        <v>1452</v>
      </c>
      <c r="E546" s="19">
        <v>56320000</v>
      </c>
      <c r="F546" s="19"/>
      <c r="G546" s="11">
        <v>45069</v>
      </c>
      <c r="H546" s="11">
        <v>45069</v>
      </c>
      <c r="I546" s="11">
        <v>45291</v>
      </c>
      <c r="J546" s="17"/>
      <c r="K546" s="17"/>
      <c r="L546" s="17" t="s">
        <v>17</v>
      </c>
      <c r="M546" s="17" t="s">
        <v>1459</v>
      </c>
      <c r="N546" s="17" t="s">
        <v>4585</v>
      </c>
      <c r="O546" s="17" t="s">
        <v>59</v>
      </c>
      <c r="P546" s="17" t="s">
        <v>60</v>
      </c>
      <c r="Q546" s="17" t="s">
        <v>61</v>
      </c>
      <c r="R546" s="17" t="s">
        <v>1458</v>
      </c>
      <c r="S546" s="17" t="s">
        <v>197</v>
      </c>
      <c r="T546" s="17" t="s">
        <v>1454</v>
      </c>
      <c r="U546" s="17" t="s">
        <v>1455</v>
      </c>
      <c r="V546" s="17" t="s">
        <v>95</v>
      </c>
      <c r="W546" s="17" t="s">
        <v>4548</v>
      </c>
      <c r="X546" s="64" t="s">
        <v>3336</v>
      </c>
    </row>
    <row r="547" spans="1:24" ht="45" customHeight="1" x14ac:dyDescent="0.2">
      <c r="A547" s="16" t="s">
        <v>3337</v>
      </c>
      <c r="B547" s="17" t="s">
        <v>51</v>
      </c>
      <c r="C547" s="17" t="s">
        <v>1476</v>
      </c>
      <c r="D547" s="18" t="s">
        <v>1477</v>
      </c>
      <c r="E547" s="19">
        <v>44000000</v>
      </c>
      <c r="F547" s="19"/>
      <c r="G547" s="11">
        <v>45069</v>
      </c>
      <c r="H547" s="11">
        <v>45069</v>
      </c>
      <c r="I547" s="11">
        <v>45291</v>
      </c>
      <c r="J547" s="17"/>
      <c r="K547" s="17"/>
      <c r="L547" s="17" t="s">
        <v>17</v>
      </c>
      <c r="M547" s="43" t="s">
        <v>1479</v>
      </c>
      <c r="N547" s="17" t="s">
        <v>4585</v>
      </c>
      <c r="O547" s="25" t="s">
        <v>59</v>
      </c>
      <c r="P547" s="25" t="s">
        <v>1182</v>
      </c>
      <c r="Q547" s="25" t="s">
        <v>1301</v>
      </c>
      <c r="R547" s="17" t="s">
        <v>791</v>
      </c>
      <c r="S547" s="17" t="s">
        <v>114</v>
      </c>
      <c r="T547" s="17" t="s">
        <v>1478</v>
      </c>
      <c r="U547" s="17" t="s">
        <v>94</v>
      </c>
      <c r="V547" s="17" t="s">
        <v>589</v>
      </c>
      <c r="W547" s="17" t="s">
        <v>4548</v>
      </c>
      <c r="X547" s="64" t="s">
        <v>3338</v>
      </c>
    </row>
    <row r="548" spans="1:24" ht="45" customHeight="1" x14ac:dyDescent="0.2">
      <c r="A548" s="16" t="s">
        <v>3339</v>
      </c>
      <c r="B548" s="17" t="s">
        <v>51</v>
      </c>
      <c r="C548" s="17" t="s">
        <v>1494</v>
      </c>
      <c r="D548" s="18" t="s">
        <v>1489</v>
      </c>
      <c r="E548" s="19">
        <v>51920000</v>
      </c>
      <c r="F548" s="19"/>
      <c r="G548" s="11">
        <v>45069</v>
      </c>
      <c r="H548" s="11">
        <v>45069</v>
      </c>
      <c r="I548" s="11">
        <v>45291</v>
      </c>
      <c r="J548" s="17"/>
      <c r="K548" s="17"/>
      <c r="L548" s="17" t="s">
        <v>17</v>
      </c>
      <c r="M548" s="13" t="s">
        <v>1496</v>
      </c>
      <c r="N548" s="17" t="s">
        <v>4585</v>
      </c>
      <c r="O548" s="17" t="s">
        <v>59</v>
      </c>
      <c r="P548" s="17" t="s">
        <v>60</v>
      </c>
      <c r="Q548" s="17" t="s">
        <v>61</v>
      </c>
      <c r="R548" s="17" t="s">
        <v>1495</v>
      </c>
      <c r="S548" s="17" t="s">
        <v>133</v>
      </c>
      <c r="T548" s="17" t="s">
        <v>1448</v>
      </c>
      <c r="U548" s="17" t="s">
        <v>94</v>
      </c>
      <c r="V548" s="17" t="s">
        <v>58</v>
      </c>
      <c r="W548" s="17" t="s">
        <v>4548</v>
      </c>
      <c r="X548" s="64" t="s">
        <v>3340</v>
      </c>
    </row>
    <row r="549" spans="1:24" ht="45" customHeight="1" x14ac:dyDescent="0.2">
      <c r="A549" s="16" t="s">
        <v>3341</v>
      </c>
      <c r="B549" s="17" t="s">
        <v>51</v>
      </c>
      <c r="C549" s="17" t="s">
        <v>1499</v>
      </c>
      <c r="D549" s="18" t="s">
        <v>1500</v>
      </c>
      <c r="E549" s="19">
        <v>56320000</v>
      </c>
      <c r="F549" s="19"/>
      <c r="G549" s="11">
        <v>45069</v>
      </c>
      <c r="H549" s="11">
        <v>45069</v>
      </c>
      <c r="I549" s="11">
        <v>45291</v>
      </c>
      <c r="J549" s="17"/>
      <c r="K549" s="17"/>
      <c r="L549" s="17" t="s">
        <v>17</v>
      </c>
      <c r="M549" s="43" t="s">
        <v>1504</v>
      </c>
      <c r="N549" s="17" t="s">
        <v>4585</v>
      </c>
      <c r="O549" s="25" t="s">
        <v>59</v>
      </c>
      <c r="P549" s="25" t="s">
        <v>72</v>
      </c>
      <c r="Q549" s="25" t="s">
        <v>1503</v>
      </c>
      <c r="R549" s="17" t="s">
        <v>1501</v>
      </c>
      <c r="S549" s="17" t="s">
        <v>197</v>
      </c>
      <c r="T549" s="17" t="s">
        <v>1502</v>
      </c>
      <c r="U549" s="17" t="s">
        <v>1437</v>
      </c>
      <c r="V549" s="17" t="s">
        <v>95</v>
      </c>
      <c r="W549" s="17" t="s">
        <v>4548</v>
      </c>
      <c r="X549" s="64" t="s">
        <v>3342</v>
      </c>
    </row>
    <row r="550" spans="1:24" ht="45" customHeight="1" x14ac:dyDescent="0.2">
      <c r="A550" s="16" t="s">
        <v>3343</v>
      </c>
      <c r="B550" s="17" t="s">
        <v>51</v>
      </c>
      <c r="C550" s="17" t="s">
        <v>1615</v>
      </c>
      <c r="D550" s="18" t="s">
        <v>1616</v>
      </c>
      <c r="E550" s="19">
        <v>44000000</v>
      </c>
      <c r="F550" s="19"/>
      <c r="G550" s="11">
        <v>45069</v>
      </c>
      <c r="H550" s="11">
        <v>45069</v>
      </c>
      <c r="I550" s="11">
        <v>45291</v>
      </c>
      <c r="J550" s="17"/>
      <c r="K550" s="17"/>
      <c r="L550" s="17" t="s">
        <v>17</v>
      </c>
      <c r="M550" s="13" t="s">
        <v>1617</v>
      </c>
      <c r="N550" s="17" t="s">
        <v>4585</v>
      </c>
      <c r="O550" s="25" t="s">
        <v>59</v>
      </c>
      <c r="P550" s="25" t="s">
        <v>60</v>
      </c>
      <c r="Q550" s="25" t="s">
        <v>61</v>
      </c>
      <c r="R550" s="17" t="s">
        <v>903</v>
      </c>
      <c r="S550" s="17" t="s">
        <v>114</v>
      </c>
      <c r="T550" s="17" t="s">
        <v>620</v>
      </c>
      <c r="U550" s="17" t="s">
        <v>94</v>
      </c>
      <c r="V550" s="17" t="s">
        <v>589</v>
      </c>
      <c r="W550" s="17" t="s">
        <v>4548</v>
      </c>
      <c r="X550" s="64" t="s">
        <v>3344</v>
      </c>
    </row>
    <row r="551" spans="1:24" ht="45" customHeight="1" x14ac:dyDescent="0.2">
      <c r="A551" s="16" t="s">
        <v>3345</v>
      </c>
      <c r="B551" s="17" t="s">
        <v>51</v>
      </c>
      <c r="C551" s="17" t="s">
        <v>1620</v>
      </c>
      <c r="D551" s="18" t="s">
        <v>2231</v>
      </c>
      <c r="E551" s="19">
        <v>51920000</v>
      </c>
      <c r="F551" s="19"/>
      <c r="G551" s="11">
        <v>45069</v>
      </c>
      <c r="H551" s="11">
        <v>45070</v>
      </c>
      <c r="I551" s="11">
        <v>45291</v>
      </c>
      <c r="J551" s="17"/>
      <c r="K551" s="17"/>
      <c r="L551" s="17" t="s">
        <v>17</v>
      </c>
      <c r="M551" s="51" t="s">
        <v>1624</v>
      </c>
      <c r="N551" s="17" t="s">
        <v>4585</v>
      </c>
      <c r="O551" s="25" t="s">
        <v>59</v>
      </c>
      <c r="P551" s="25" t="s">
        <v>481</v>
      </c>
      <c r="Q551" s="25" t="s">
        <v>1623</v>
      </c>
      <c r="R551" s="17" t="s">
        <v>1621</v>
      </c>
      <c r="S551" s="17" t="s">
        <v>133</v>
      </c>
      <c r="T551" s="17" t="s">
        <v>1622</v>
      </c>
      <c r="U551" s="17" t="s">
        <v>94</v>
      </c>
      <c r="V551" s="17" t="s">
        <v>58</v>
      </c>
      <c r="W551" s="17" t="s">
        <v>4548</v>
      </c>
      <c r="X551" s="64" t="s">
        <v>3346</v>
      </c>
    </row>
    <row r="552" spans="1:24" ht="45" customHeight="1" x14ac:dyDescent="0.2">
      <c r="A552" s="16" t="s">
        <v>3347</v>
      </c>
      <c r="B552" s="17" t="s">
        <v>51</v>
      </c>
      <c r="C552" s="17" t="s">
        <v>1462</v>
      </c>
      <c r="D552" s="18" t="s">
        <v>1463</v>
      </c>
      <c r="E552" s="19">
        <v>43600000</v>
      </c>
      <c r="F552" s="19"/>
      <c r="G552" s="11">
        <v>45069</v>
      </c>
      <c r="H552" s="11">
        <v>45069</v>
      </c>
      <c r="I552" s="11">
        <v>45291</v>
      </c>
      <c r="J552" s="17"/>
      <c r="K552" s="17"/>
      <c r="L552" s="17" t="s">
        <v>17</v>
      </c>
      <c r="M552" s="43" t="s">
        <v>1466</v>
      </c>
      <c r="N552" s="17" t="s">
        <v>4585</v>
      </c>
      <c r="O552" s="25" t="s">
        <v>59</v>
      </c>
      <c r="P552" s="25" t="s">
        <v>60</v>
      </c>
      <c r="Q552" s="25" t="s">
        <v>61</v>
      </c>
      <c r="R552" s="17" t="s">
        <v>1464</v>
      </c>
      <c r="S552" s="17" t="s">
        <v>114</v>
      </c>
      <c r="T552" s="17" t="s">
        <v>1465</v>
      </c>
      <c r="U552" s="17" t="s">
        <v>94</v>
      </c>
      <c r="V552" s="17" t="s">
        <v>589</v>
      </c>
      <c r="W552" s="17" t="s">
        <v>4548</v>
      </c>
      <c r="X552" s="64" t="s">
        <v>3348</v>
      </c>
    </row>
    <row r="553" spans="1:24" ht="45" customHeight="1" x14ac:dyDescent="0.2">
      <c r="A553" s="16" t="s">
        <v>3349</v>
      </c>
      <c r="B553" s="17" t="s">
        <v>51</v>
      </c>
      <c r="C553" s="17" t="s">
        <v>1469</v>
      </c>
      <c r="D553" s="18" t="s">
        <v>1470</v>
      </c>
      <c r="E553" s="19">
        <v>55808000</v>
      </c>
      <c r="F553" s="19"/>
      <c r="G553" s="11">
        <v>45069</v>
      </c>
      <c r="H553" s="11">
        <v>45069</v>
      </c>
      <c r="I553" s="11">
        <v>45291</v>
      </c>
      <c r="J553" s="17"/>
      <c r="K553" s="17"/>
      <c r="L553" s="17" t="s">
        <v>17</v>
      </c>
      <c r="M553" s="43" t="s">
        <v>1473</v>
      </c>
      <c r="N553" s="17" t="s">
        <v>4585</v>
      </c>
      <c r="O553" s="25" t="s">
        <v>59</v>
      </c>
      <c r="P553" s="25" t="s">
        <v>60</v>
      </c>
      <c r="Q553" s="25" t="s">
        <v>61</v>
      </c>
      <c r="R553" s="17" t="s">
        <v>1471</v>
      </c>
      <c r="S553" s="17" t="s">
        <v>197</v>
      </c>
      <c r="T553" s="17" t="s">
        <v>1472</v>
      </c>
      <c r="U553" s="17" t="s">
        <v>1437</v>
      </c>
      <c r="V553" s="17" t="s">
        <v>95</v>
      </c>
      <c r="W553" s="17" t="s">
        <v>4548</v>
      </c>
      <c r="X553" s="64" t="s">
        <v>3350</v>
      </c>
    </row>
    <row r="554" spans="1:24" ht="45" customHeight="1" x14ac:dyDescent="0.2">
      <c r="A554" s="16" t="s">
        <v>3351</v>
      </c>
      <c r="B554" s="17" t="s">
        <v>51</v>
      </c>
      <c r="C554" s="17" t="s">
        <v>1689</v>
      </c>
      <c r="D554" s="18" t="s">
        <v>1641</v>
      </c>
      <c r="E554" s="19">
        <v>51448000</v>
      </c>
      <c r="F554" s="19"/>
      <c r="G554" s="11">
        <v>45069</v>
      </c>
      <c r="H554" s="11">
        <v>45069</v>
      </c>
      <c r="I554" s="11">
        <v>45291</v>
      </c>
      <c r="J554" s="17"/>
      <c r="K554" s="17"/>
      <c r="L554" s="17" t="s">
        <v>17</v>
      </c>
      <c r="M554" s="43" t="s">
        <v>1692</v>
      </c>
      <c r="N554" s="17" t="s">
        <v>4585</v>
      </c>
      <c r="O554" s="25" t="s">
        <v>59</v>
      </c>
      <c r="P554" s="25" t="s">
        <v>60</v>
      </c>
      <c r="Q554" s="25" t="s">
        <v>61</v>
      </c>
      <c r="R554" s="17" t="s">
        <v>1690</v>
      </c>
      <c r="S554" s="17" t="s">
        <v>133</v>
      </c>
      <c r="T554" s="17" t="s">
        <v>1691</v>
      </c>
      <c r="U554" s="17" t="s">
        <v>94</v>
      </c>
      <c r="V554" s="17" t="s">
        <v>58</v>
      </c>
      <c r="W554" s="17" t="s">
        <v>4548</v>
      </c>
      <c r="X554" s="64" t="s">
        <v>3352</v>
      </c>
    </row>
    <row r="555" spans="1:24" ht="45" customHeight="1" x14ac:dyDescent="0.2">
      <c r="A555" s="16" t="s">
        <v>3353</v>
      </c>
      <c r="B555" s="17" t="s">
        <v>51</v>
      </c>
      <c r="C555" s="17" t="s">
        <v>1441</v>
      </c>
      <c r="D555" s="18" t="s">
        <v>608</v>
      </c>
      <c r="E555" s="19">
        <v>43600000</v>
      </c>
      <c r="F555" s="19"/>
      <c r="G555" s="11">
        <v>45069</v>
      </c>
      <c r="H555" s="11">
        <v>45070</v>
      </c>
      <c r="I555" s="11">
        <v>45291</v>
      </c>
      <c r="J555" s="17"/>
      <c r="K555" s="17"/>
      <c r="L555" s="17" t="s">
        <v>17</v>
      </c>
      <c r="M555" s="13" t="s">
        <v>1443</v>
      </c>
      <c r="N555" s="17" t="s">
        <v>4585</v>
      </c>
      <c r="O555" s="25" t="s">
        <v>59</v>
      </c>
      <c r="P555" s="25" t="s">
        <v>60</v>
      </c>
      <c r="Q555" s="25" t="s">
        <v>61</v>
      </c>
      <c r="R555" s="17" t="s">
        <v>1442</v>
      </c>
      <c r="S555" s="17" t="s">
        <v>114</v>
      </c>
      <c r="T555" s="17" t="s">
        <v>1436</v>
      </c>
      <c r="U555" s="17" t="s">
        <v>94</v>
      </c>
      <c r="V555" s="17" t="s">
        <v>589</v>
      </c>
      <c r="W555" s="17" t="s">
        <v>4548</v>
      </c>
      <c r="X555" s="64" t="s">
        <v>3354</v>
      </c>
    </row>
    <row r="556" spans="1:24" ht="45" customHeight="1" x14ac:dyDescent="0.2">
      <c r="A556" s="16" t="s">
        <v>3355</v>
      </c>
      <c r="B556" s="17" t="s">
        <v>51</v>
      </c>
      <c r="C556" s="17" t="s">
        <v>1446</v>
      </c>
      <c r="D556" s="18" t="s">
        <v>1447</v>
      </c>
      <c r="E556" s="19">
        <v>55808000</v>
      </c>
      <c r="F556" s="19"/>
      <c r="G556" s="11">
        <v>45069</v>
      </c>
      <c r="H556" s="11">
        <v>45069</v>
      </c>
      <c r="I556" s="11">
        <v>45291</v>
      </c>
      <c r="J556" s="17"/>
      <c r="K556" s="17"/>
      <c r="L556" s="17" t="s">
        <v>17</v>
      </c>
      <c r="M556" s="13" t="s">
        <v>1449</v>
      </c>
      <c r="N556" s="17" t="s">
        <v>4585</v>
      </c>
      <c r="O556" s="25" t="s">
        <v>59</v>
      </c>
      <c r="P556" s="25" t="s">
        <v>60</v>
      </c>
      <c r="Q556" s="25" t="s">
        <v>61</v>
      </c>
      <c r="R556" s="17" t="s">
        <v>220</v>
      </c>
      <c r="S556" s="17" t="s">
        <v>197</v>
      </c>
      <c r="T556" s="17" t="s">
        <v>1448</v>
      </c>
      <c r="U556" s="17" t="s">
        <v>1437</v>
      </c>
      <c r="V556" s="17" t="s">
        <v>95</v>
      </c>
      <c r="W556" s="17" t="s">
        <v>4548</v>
      </c>
      <c r="X556" s="64" t="s">
        <v>3356</v>
      </c>
    </row>
    <row r="557" spans="1:24" ht="45" customHeight="1" x14ac:dyDescent="0.2">
      <c r="A557" s="16" t="s">
        <v>3357</v>
      </c>
      <c r="B557" s="17" t="s">
        <v>51</v>
      </c>
      <c r="C557" s="17" t="s">
        <v>1627</v>
      </c>
      <c r="D557" s="18" t="s">
        <v>1628</v>
      </c>
      <c r="E557" s="19">
        <v>55808000</v>
      </c>
      <c r="F557" s="19"/>
      <c r="G557" s="11">
        <v>45069</v>
      </c>
      <c r="H557" s="11">
        <v>45069</v>
      </c>
      <c r="I557" s="11">
        <v>45291</v>
      </c>
      <c r="J557" s="17"/>
      <c r="K557" s="17"/>
      <c r="L557" s="17" t="s">
        <v>17</v>
      </c>
      <c r="M557" s="51" t="s">
        <v>1632</v>
      </c>
      <c r="N557" s="17" t="s">
        <v>4585</v>
      </c>
      <c r="O557" s="25" t="s">
        <v>59</v>
      </c>
      <c r="P557" s="25" t="s">
        <v>60</v>
      </c>
      <c r="Q557" s="25" t="s">
        <v>61</v>
      </c>
      <c r="R557" s="17" t="s">
        <v>1629</v>
      </c>
      <c r="S557" s="17" t="s">
        <v>197</v>
      </c>
      <c r="T557" s="17" t="s">
        <v>1630</v>
      </c>
      <c r="U557" s="17" t="s">
        <v>1631</v>
      </c>
      <c r="V557" s="17" t="s">
        <v>95</v>
      </c>
      <c r="W557" s="17" t="s">
        <v>4548</v>
      </c>
      <c r="X557" s="64" t="s">
        <v>3358</v>
      </c>
    </row>
    <row r="558" spans="1:24" ht="45" customHeight="1" x14ac:dyDescent="0.2">
      <c r="A558" s="16" t="s">
        <v>3359</v>
      </c>
      <c r="B558" s="17" t="s">
        <v>51</v>
      </c>
      <c r="C558" s="17" t="s">
        <v>1177</v>
      </c>
      <c r="D558" s="18" t="s">
        <v>1178</v>
      </c>
      <c r="E558" s="19">
        <v>59670000</v>
      </c>
      <c r="F558" s="19"/>
      <c r="G558" s="11">
        <v>45069</v>
      </c>
      <c r="H558" s="11">
        <v>45069</v>
      </c>
      <c r="I558" s="11">
        <v>45291</v>
      </c>
      <c r="J558" s="17"/>
      <c r="K558" s="11">
        <v>45257</v>
      </c>
      <c r="L558" s="17" t="s">
        <v>21</v>
      </c>
      <c r="M558" s="51" t="s">
        <v>1184</v>
      </c>
      <c r="N558" s="17" t="s">
        <v>4585</v>
      </c>
      <c r="O558" s="25" t="s">
        <v>59</v>
      </c>
      <c r="P558" s="25" t="s">
        <v>1182</v>
      </c>
      <c r="Q558" s="25" t="s">
        <v>1183</v>
      </c>
      <c r="R558" s="17" t="s">
        <v>1179</v>
      </c>
      <c r="S558" s="17" t="s">
        <v>82</v>
      </c>
      <c r="T558" s="17" t="s">
        <v>1180</v>
      </c>
      <c r="U558" s="17" t="s">
        <v>372</v>
      </c>
      <c r="V558" s="17" t="s">
        <v>1181</v>
      </c>
      <c r="W558" s="17" t="s">
        <v>4548</v>
      </c>
      <c r="X558" s="64" t="s">
        <v>3360</v>
      </c>
    </row>
    <row r="559" spans="1:24" ht="45" customHeight="1" x14ac:dyDescent="0.2">
      <c r="A559" s="16" t="s">
        <v>3361</v>
      </c>
      <c r="B559" s="17" t="s">
        <v>51</v>
      </c>
      <c r="C559" s="17" t="s">
        <v>1156</v>
      </c>
      <c r="D559" s="18" t="s">
        <v>1157</v>
      </c>
      <c r="E559" s="19">
        <v>38306667</v>
      </c>
      <c r="F559" s="19"/>
      <c r="G559" s="11">
        <v>45069</v>
      </c>
      <c r="H559" s="11">
        <v>45069</v>
      </c>
      <c r="I559" s="11">
        <v>45291</v>
      </c>
      <c r="J559" s="17"/>
      <c r="K559" s="17"/>
      <c r="L559" s="17" t="s">
        <v>21</v>
      </c>
      <c r="M559" s="51" t="s">
        <v>1161</v>
      </c>
      <c r="N559" s="17" t="s">
        <v>4585</v>
      </c>
      <c r="O559" s="25" t="s">
        <v>59</v>
      </c>
      <c r="P559" s="25" t="s">
        <v>60</v>
      </c>
      <c r="Q559" s="25" t="s">
        <v>61</v>
      </c>
      <c r="R559" s="17" t="s">
        <v>1158</v>
      </c>
      <c r="S559" s="17" t="s">
        <v>394</v>
      </c>
      <c r="T559" s="17" t="s">
        <v>1159</v>
      </c>
      <c r="U559" s="17" t="s">
        <v>94</v>
      </c>
      <c r="V559" s="17" t="s">
        <v>1160</v>
      </c>
      <c r="W559" s="17" t="s">
        <v>4548</v>
      </c>
      <c r="X559" s="64" t="s">
        <v>3362</v>
      </c>
    </row>
    <row r="560" spans="1:24" ht="45" customHeight="1" x14ac:dyDescent="0.2">
      <c r="A560" s="16" t="s">
        <v>3363</v>
      </c>
      <c r="B560" s="17" t="s">
        <v>51</v>
      </c>
      <c r="C560" s="17" t="s">
        <v>1170</v>
      </c>
      <c r="D560" s="18" t="s">
        <v>1171</v>
      </c>
      <c r="E560" s="19">
        <v>38306667</v>
      </c>
      <c r="F560" s="19"/>
      <c r="G560" s="11">
        <v>45069</v>
      </c>
      <c r="H560" s="11">
        <v>45069</v>
      </c>
      <c r="I560" s="11">
        <v>45291</v>
      </c>
      <c r="J560" s="17"/>
      <c r="K560" s="17"/>
      <c r="L560" s="17" t="s">
        <v>21</v>
      </c>
      <c r="M560" s="51" t="s">
        <v>1174</v>
      </c>
      <c r="N560" s="17" t="s">
        <v>4585</v>
      </c>
      <c r="O560" s="25" t="s">
        <v>59</v>
      </c>
      <c r="P560" s="25" t="s">
        <v>896</v>
      </c>
      <c r="Q560" s="25" t="s">
        <v>1173</v>
      </c>
      <c r="R560" s="17" t="s">
        <v>518</v>
      </c>
      <c r="S560" s="17" t="s">
        <v>394</v>
      </c>
      <c r="T560" s="17" t="s">
        <v>1172</v>
      </c>
      <c r="U560" s="17" t="s">
        <v>94</v>
      </c>
      <c r="V560" s="17" t="s">
        <v>1160</v>
      </c>
      <c r="W560" s="17" t="s">
        <v>4548</v>
      </c>
      <c r="X560" s="64" t="s">
        <v>3364</v>
      </c>
    </row>
    <row r="561" spans="1:24" ht="45" customHeight="1" x14ac:dyDescent="0.2">
      <c r="A561" s="16" t="s">
        <v>3365</v>
      </c>
      <c r="B561" s="17" t="s">
        <v>51</v>
      </c>
      <c r="C561" s="17" t="s">
        <v>1729</v>
      </c>
      <c r="D561" s="18" t="s">
        <v>1730</v>
      </c>
      <c r="E561" s="19">
        <v>37613333</v>
      </c>
      <c r="F561" s="19"/>
      <c r="G561" s="11">
        <v>45070</v>
      </c>
      <c r="H561" s="11">
        <v>45071</v>
      </c>
      <c r="I561" s="11">
        <v>45291</v>
      </c>
      <c r="J561" s="17"/>
      <c r="K561" s="17"/>
      <c r="L561" s="17" t="s">
        <v>21</v>
      </c>
      <c r="M561" s="13" t="s">
        <v>1733</v>
      </c>
      <c r="N561" s="17" t="s">
        <v>4585</v>
      </c>
      <c r="O561" s="17" t="s">
        <v>59</v>
      </c>
      <c r="P561" s="25" t="s">
        <v>60</v>
      </c>
      <c r="Q561" s="25" t="s">
        <v>61</v>
      </c>
      <c r="R561" s="17" t="s">
        <v>1731</v>
      </c>
      <c r="S561" s="17" t="s">
        <v>394</v>
      </c>
      <c r="T561" s="17" t="s">
        <v>1732</v>
      </c>
      <c r="U561" s="17" t="s">
        <v>94</v>
      </c>
      <c r="V561" s="17" t="s">
        <v>1160</v>
      </c>
      <c r="W561" s="17" t="s">
        <v>4548</v>
      </c>
      <c r="X561" s="64" t="s">
        <v>3366</v>
      </c>
    </row>
    <row r="562" spans="1:24" ht="45" customHeight="1" x14ac:dyDescent="0.2">
      <c r="A562" s="16" t="s">
        <v>3367</v>
      </c>
      <c r="B562" s="17" t="s">
        <v>51</v>
      </c>
      <c r="C562" s="17" t="s">
        <v>1285</v>
      </c>
      <c r="D562" s="18" t="s">
        <v>3368</v>
      </c>
      <c r="E562" s="19">
        <v>45643200</v>
      </c>
      <c r="F562" s="19"/>
      <c r="G562" s="11">
        <v>45065</v>
      </c>
      <c r="H562" s="11">
        <v>45069</v>
      </c>
      <c r="I562" s="11">
        <v>45291</v>
      </c>
      <c r="J562" s="17"/>
      <c r="K562" s="17"/>
      <c r="L562" s="17" t="s">
        <v>13</v>
      </c>
      <c r="M562" s="43" t="s">
        <v>1288</v>
      </c>
      <c r="N562" s="17" t="s">
        <v>4585</v>
      </c>
      <c r="O562" s="25" t="s">
        <v>59</v>
      </c>
      <c r="P562" s="25" t="s">
        <v>107</v>
      </c>
      <c r="Q562" s="25" t="s">
        <v>106</v>
      </c>
      <c r="R562" s="17" t="s">
        <v>684</v>
      </c>
      <c r="S562" s="17" t="s">
        <v>114</v>
      </c>
      <c r="T562" s="17" t="s">
        <v>1287</v>
      </c>
      <c r="U562" s="17" t="s">
        <v>94</v>
      </c>
      <c r="V562" s="17" t="s">
        <v>589</v>
      </c>
      <c r="W562" s="17" t="s">
        <v>4548</v>
      </c>
      <c r="X562" s="64" t="s">
        <v>3369</v>
      </c>
    </row>
    <row r="563" spans="1:24" s="15" customFormat="1" ht="45" customHeight="1" x14ac:dyDescent="0.25">
      <c r="A563" s="16" t="s">
        <v>3370</v>
      </c>
      <c r="B563" s="17" t="s">
        <v>51</v>
      </c>
      <c r="C563" s="17" t="s">
        <v>1406</v>
      </c>
      <c r="D563" s="18" t="s">
        <v>586</v>
      </c>
      <c r="E563" s="19">
        <v>35168467</v>
      </c>
      <c r="F563" s="19"/>
      <c r="G563" s="11">
        <v>45070</v>
      </c>
      <c r="H563" s="11">
        <v>45070</v>
      </c>
      <c r="I563" s="11">
        <v>45169</v>
      </c>
      <c r="J563" s="17"/>
      <c r="K563" s="17"/>
      <c r="L563" s="17" t="s">
        <v>5</v>
      </c>
      <c r="M563" s="13" t="s">
        <v>1409</v>
      </c>
      <c r="N563" s="17" t="s">
        <v>4585</v>
      </c>
      <c r="O563" s="25" t="s">
        <v>59</v>
      </c>
      <c r="P563" s="17" t="s">
        <v>60</v>
      </c>
      <c r="Q563" s="17" t="s">
        <v>61</v>
      </c>
      <c r="R563" s="17" t="s">
        <v>769</v>
      </c>
      <c r="S563" s="17" t="s">
        <v>240</v>
      </c>
      <c r="T563" s="17" t="s">
        <v>1408</v>
      </c>
      <c r="U563" s="17" t="s">
        <v>94</v>
      </c>
      <c r="V563" s="17" t="s">
        <v>242</v>
      </c>
      <c r="W563" s="17" t="s">
        <v>4548</v>
      </c>
      <c r="X563" s="64" t="s">
        <v>3373</v>
      </c>
    </row>
    <row r="564" spans="1:24" s="15" customFormat="1" ht="45" customHeight="1" x14ac:dyDescent="0.25">
      <c r="A564" s="16" t="s">
        <v>4573</v>
      </c>
      <c r="B564" s="17" t="s">
        <v>51</v>
      </c>
      <c r="C564" s="17" t="s">
        <v>3371</v>
      </c>
      <c r="D564" s="18" t="s">
        <v>586</v>
      </c>
      <c r="E564" s="19">
        <v>19448000</v>
      </c>
      <c r="F564" s="19"/>
      <c r="G564" s="11">
        <v>45169</v>
      </c>
      <c r="H564" s="11">
        <v>45170</v>
      </c>
      <c r="I564" s="11">
        <v>45291</v>
      </c>
      <c r="J564" s="17"/>
      <c r="K564" s="17"/>
      <c r="L564" s="17" t="s">
        <v>5</v>
      </c>
      <c r="M564" s="17" t="s">
        <v>3372</v>
      </c>
      <c r="N564" s="17" t="s">
        <v>4585</v>
      </c>
      <c r="O564" s="17" t="s">
        <v>59</v>
      </c>
      <c r="P564" s="17" t="s">
        <v>117</v>
      </c>
      <c r="Q564" s="17" t="s">
        <v>1547</v>
      </c>
      <c r="R564" s="17" t="s">
        <v>769</v>
      </c>
      <c r="S564" s="17" t="s">
        <v>240</v>
      </c>
      <c r="T564" s="17" t="s">
        <v>1408</v>
      </c>
      <c r="U564" s="17" t="s">
        <v>94</v>
      </c>
      <c r="V564" s="17" t="s">
        <v>242</v>
      </c>
      <c r="W564" s="17" t="s">
        <v>4548</v>
      </c>
      <c r="X564" s="31" t="s">
        <v>3373</v>
      </c>
    </row>
    <row r="565" spans="1:24" ht="45" customHeight="1" x14ac:dyDescent="0.2">
      <c r="A565" s="16" t="s">
        <v>3374</v>
      </c>
      <c r="B565" s="17" t="s">
        <v>51</v>
      </c>
      <c r="C565" s="17" t="s">
        <v>1291</v>
      </c>
      <c r="D565" s="18" t="s">
        <v>1292</v>
      </c>
      <c r="E565" s="19">
        <v>36333333</v>
      </c>
      <c r="F565" s="19"/>
      <c r="G565" s="11">
        <v>45069</v>
      </c>
      <c r="H565" s="11">
        <v>45069</v>
      </c>
      <c r="I565" s="11">
        <v>45291</v>
      </c>
      <c r="J565" s="17"/>
      <c r="K565" s="17"/>
      <c r="L565" s="17" t="s">
        <v>13</v>
      </c>
      <c r="M565" s="13" t="s">
        <v>1294</v>
      </c>
      <c r="N565" s="17" t="s">
        <v>4585</v>
      </c>
      <c r="O565" s="25" t="s">
        <v>59</v>
      </c>
      <c r="P565" s="25" t="s">
        <v>60</v>
      </c>
      <c r="Q565" s="25" t="s">
        <v>61</v>
      </c>
      <c r="R565" s="17" t="s">
        <v>791</v>
      </c>
      <c r="S565" s="17" t="s">
        <v>394</v>
      </c>
      <c r="T565" s="17" t="s">
        <v>1293</v>
      </c>
      <c r="U565" s="17" t="s">
        <v>94</v>
      </c>
      <c r="V565" s="17" t="s">
        <v>396</v>
      </c>
      <c r="W565" s="17" t="s">
        <v>4548</v>
      </c>
      <c r="X565" s="64" t="s">
        <v>3375</v>
      </c>
    </row>
    <row r="566" spans="1:24" ht="45" customHeight="1" x14ac:dyDescent="0.2">
      <c r="A566" s="16" t="s">
        <v>3376</v>
      </c>
      <c r="B566" s="17" t="s">
        <v>51</v>
      </c>
      <c r="C566" s="17" t="s">
        <v>1297</v>
      </c>
      <c r="D566" s="18" t="s">
        <v>3377</v>
      </c>
      <c r="E566" s="19">
        <v>45880000</v>
      </c>
      <c r="F566" s="19"/>
      <c r="G566" s="11">
        <v>45065</v>
      </c>
      <c r="H566" s="11">
        <v>45069</v>
      </c>
      <c r="I566" s="11">
        <v>45291</v>
      </c>
      <c r="J566" s="17"/>
      <c r="K566" s="17"/>
      <c r="L566" s="17" t="s">
        <v>13</v>
      </c>
      <c r="M566" s="43" t="s">
        <v>1302</v>
      </c>
      <c r="N566" s="17" t="s">
        <v>4585</v>
      </c>
      <c r="O566" s="25" t="s">
        <v>59</v>
      </c>
      <c r="P566" s="25" t="s">
        <v>1182</v>
      </c>
      <c r="Q566" s="25" t="s">
        <v>1301</v>
      </c>
      <c r="R566" s="17" t="s">
        <v>1299</v>
      </c>
      <c r="S566" s="17" t="s">
        <v>417</v>
      </c>
      <c r="T566" s="17" t="s">
        <v>1300</v>
      </c>
      <c r="U566" s="17" t="s">
        <v>94</v>
      </c>
      <c r="V566" s="17" t="s">
        <v>176</v>
      </c>
      <c r="W566" s="17" t="s">
        <v>4548</v>
      </c>
      <c r="X566" s="64" t="s">
        <v>3378</v>
      </c>
    </row>
    <row r="567" spans="1:24" ht="45" customHeight="1" x14ac:dyDescent="0.2">
      <c r="A567" s="16" t="s">
        <v>3379</v>
      </c>
      <c r="B567" s="17" t="s">
        <v>51</v>
      </c>
      <c r="C567" s="17" t="s">
        <v>1305</v>
      </c>
      <c r="D567" s="18" t="s">
        <v>1306</v>
      </c>
      <c r="E567" s="19">
        <v>43193333</v>
      </c>
      <c r="F567" s="19"/>
      <c r="G567" s="11">
        <v>45069</v>
      </c>
      <c r="H567" s="11">
        <v>45070</v>
      </c>
      <c r="I567" s="11">
        <v>45281</v>
      </c>
      <c r="J567" s="17"/>
      <c r="K567" s="17"/>
      <c r="L567" s="17" t="s">
        <v>13</v>
      </c>
      <c r="M567" s="13" t="s">
        <v>1309</v>
      </c>
      <c r="N567" s="17" t="s">
        <v>4585</v>
      </c>
      <c r="O567" s="25" t="s">
        <v>59</v>
      </c>
      <c r="P567" s="25" t="s">
        <v>511</v>
      </c>
      <c r="Q567" s="25" t="s">
        <v>691</v>
      </c>
      <c r="R567" s="17" t="s">
        <v>1307</v>
      </c>
      <c r="S567" s="17" t="s">
        <v>114</v>
      </c>
      <c r="T567" s="17" t="s">
        <v>1308</v>
      </c>
      <c r="U567" s="17" t="s">
        <v>94</v>
      </c>
      <c r="V567" s="17" t="s">
        <v>589</v>
      </c>
      <c r="W567" s="17" t="s">
        <v>4548</v>
      </c>
      <c r="X567" s="64" t="s">
        <v>3380</v>
      </c>
    </row>
    <row r="568" spans="1:24" ht="45" customHeight="1" x14ac:dyDescent="0.2">
      <c r="A568" s="16" t="s">
        <v>3381</v>
      </c>
      <c r="B568" s="17" t="s">
        <v>51</v>
      </c>
      <c r="C568" s="17" t="s">
        <v>1578</v>
      </c>
      <c r="D568" s="18" t="s">
        <v>1579</v>
      </c>
      <c r="E568" s="19">
        <v>45540200</v>
      </c>
      <c r="F568" s="19"/>
      <c r="G568" s="11">
        <v>45069</v>
      </c>
      <c r="H568" s="11">
        <v>45069</v>
      </c>
      <c r="I568" s="11">
        <v>45291</v>
      </c>
      <c r="J568" s="17"/>
      <c r="K568" s="17"/>
      <c r="L568" s="17" t="s">
        <v>2</v>
      </c>
      <c r="M568" s="45" t="s">
        <v>1582</v>
      </c>
      <c r="N568" s="17" t="s">
        <v>4585</v>
      </c>
      <c r="O568" s="25" t="s">
        <v>59</v>
      </c>
      <c r="P568" s="25" t="s">
        <v>1182</v>
      </c>
      <c r="Q568" s="25" t="s">
        <v>1301</v>
      </c>
      <c r="R568" s="17" t="s">
        <v>1580</v>
      </c>
      <c r="S568" s="17" t="s">
        <v>114</v>
      </c>
      <c r="T568" s="17" t="s">
        <v>1581</v>
      </c>
      <c r="U568" s="17" t="s">
        <v>94</v>
      </c>
      <c r="V568" s="17" t="s">
        <v>589</v>
      </c>
      <c r="W568" s="17" t="s">
        <v>4548</v>
      </c>
      <c r="X568" s="64" t="s">
        <v>3382</v>
      </c>
    </row>
    <row r="569" spans="1:24" ht="45" customHeight="1" x14ac:dyDescent="0.2">
      <c r="A569" s="16" t="s">
        <v>3383</v>
      </c>
      <c r="B569" s="17" t="s">
        <v>51</v>
      </c>
      <c r="C569" s="17" t="s">
        <v>1507</v>
      </c>
      <c r="D569" s="18" t="s">
        <v>1508</v>
      </c>
      <c r="E569" s="19">
        <v>31246667</v>
      </c>
      <c r="F569" s="19"/>
      <c r="G569" s="11">
        <v>45069</v>
      </c>
      <c r="H569" s="11">
        <v>45069</v>
      </c>
      <c r="I569" s="11">
        <v>45291</v>
      </c>
      <c r="J569" s="17"/>
      <c r="K569" s="17"/>
      <c r="L569" s="17" t="s">
        <v>2</v>
      </c>
      <c r="M569" s="45" t="s">
        <v>1511</v>
      </c>
      <c r="N569" s="17" t="s">
        <v>4585</v>
      </c>
      <c r="O569" s="25" t="s">
        <v>59</v>
      </c>
      <c r="P569" s="25" t="s">
        <v>60</v>
      </c>
      <c r="Q569" s="25" t="s">
        <v>61</v>
      </c>
      <c r="R569" s="17" t="s">
        <v>1509</v>
      </c>
      <c r="S569" s="17" t="s">
        <v>447</v>
      </c>
      <c r="T569" s="17" t="s">
        <v>1510</v>
      </c>
      <c r="U569" s="17" t="s">
        <v>94</v>
      </c>
      <c r="V569" s="17" t="s">
        <v>449</v>
      </c>
      <c r="W569" s="17" t="s">
        <v>4548</v>
      </c>
      <c r="X569" s="64" t="s">
        <v>3384</v>
      </c>
    </row>
    <row r="570" spans="1:24" ht="45" customHeight="1" x14ac:dyDescent="0.2">
      <c r="A570" s="16" t="s">
        <v>3385</v>
      </c>
      <c r="B570" s="17" t="s">
        <v>51</v>
      </c>
      <c r="C570" s="17" t="s">
        <v>1527</v>
      </c>
      <c r="D570" s="18" t="s">
        <v>1528</v>
      </c>
      <c r="E570" s="19">
        <v>48555867</v>
      </c>
      <c r="F570" s="19"/>
      <c r="G570" s="11">
        <v>45069</v>
      </c>
      <c r="H570" s="11">
        <v>45069</v>
      </c>
      <c r="I570" s="11">
        <v>45291</v>
      </c>
      <c r="J570" s="17"/>
      <c r="K570" s="17"/>
      <c r="L570" s="17" t="s">
        <v>19</v>
      </c>
      <c r="M570" s="13" t="s">
        <v>1530</v>
      </c>
      <c r="N570" s="17" t="s">
        <v>4585</v>
      </c>
      <c r="O570" s="25" t="s">
        <v>59</v>
      </c>
      <c r="P570" s="25" t="s">
        <v>60</v>
      </c>
      <c r="Q570" s="25" t="s">
        <v>61</v>
      </c>
      <c r="R570" s="17" t="s">
        <v>1529</v>
      </c>
      <c r="S570" s="17" t="s">
        <v>133</v>
      </c>
      <c r="T570" s="17" t="s">
        <v>663</v>
      </c>
      <c r="U570" s="17" t="s">
        <v>94</v>
      </c>
      <c r="V570" s="17" t="s">
        <v>58</v>
      </c>
      <c r="W570" s="17" t="s">
        <v>4548</v>
      </c>
      <c r="X570" s="64" t="s">
        <v>3386</v>
      </c>
    </row>
    <row r="571" spans="1:24" ht="45" customHeight="1" x14ac:dyDescent="0.2">
      <c r="A571" s="16" t="s">
        <v>3387</v>
      </c>
      <c r="B571" s="17" t="s">
        <v>51</v>
      </c>
      <c r="C571" s="17" t="s">
        <v>1428</v>
      </c>
      <c r="D571" s="18" t="s">
        <v>878</v>
      </c>
      <c r="E571" s="19">
        <v>43600000</v>
      </c>
      <c r="F571" s="19"/>
      <c r="G571" s="11">
        <v>45069</v>
      </c>
      <c r="H571" s="11">
        <v>45071</v>
      </c>
      <c r="I571" s="11">
        <v>45291</v>
      </c>
      <c r="J571" s="17"/>
      <c r="K571" s="17"/>
      <c r="L571" s="17" t="s">
        <v>12</v>
      </c>
      <c r="M571" s="44" t="s">
        <v>1431</v>
      </c>
      <c r="N571" s="17" t="s">
        <v>4585</v>
      </c>
      <c r="O571" s="25" t="s">
        <v>59</v>
      </c>
      <c r="P571" s="25" t="s">
        <v>60</v>
      </c>
      <c r="Q571" s="25" t="s">
        <v>61</v>
      </c>
      <c r="R571" s="17" t="s">
        <v>917</v>
      </c>
      <c r="S571" s="17" t="s">
        <v>114</v>
      </c>
      <c r="T571" s="17" t="s">
        <v>3388</v>
      </c>
      <c r="U571" s="17" t="s">
        <v>94</v>
      </c>
      <c r="V571" s="17" t="s">
        <v>3389</v>
      </c>
      <c r="W571" s="17" t="s">
        <v>4548</v>
      </c>
      <c r="X571" s="64" t="s">
        <v>3390</v>
      </c>
    </row>
    <row r="572" spans="1:24" s="15" customFormat="1" ht="45" customHeight="1" x14ac:dyDescent="0.25">
      <c r="A572" s="16" t="s">
        <v>3391</v>
      </c>
      <c r="B572" s="17" t="s">
        <v>51</v>
      </c>
      <c r="C572" s="17" t="s">
        <v>1334</v>
      </c>
      <c r="D572" s="18" t="s">
        <v>1335</v>
      </c>
      <c r="E572" s="19">
        <v>59200000</v>
      </c>
      <c r="F572" s="19"/>
      <c r="G572" s="11">
        <v>45065</v>
      </c>
      <c r="H572" s="11">
        <v>45065</v>
      </c>
      <c r="I572" s="11">
        <v>45169</v>
      </c>
      <c r="J572" s="17"/>
      <c r="K572" s="17"/>
      <c r="L572" s="17" t="s">
        <v>7</v>
      </c>
      <c r="M572" s="35" t="s">
        <v>1338</v>
      </c>
      <c r="N572" s="17" t="s">
        <v>4585</v>
      </c>
      <c r="O572" s="25" t="s">
        <v>59</v>
      </c>
      <c r="P572" s="25" t="s">
        <v>60</v>
      </c>
      <c r="Q572" s="25" t="s">
        <v>61</v>
      </c>
      <c r="R572" s="17" t="s">
        <v>1336</v>
      </c>
      <c r="S572" s="17" t="s">
        <v>82</v>
      </c>
      <c r="T572" s="17" t="s">
        <v>1337</v>
      </c>
      <c r="U572" s="17" t="s">
        <v>372</v>
      </c>
      <c r="V572" s="17" t="s">
        <v>85</v>
      </c>
      <c r="W572" s="17" t="s">
        <v>4548</v>
      </c>
      <c r="X572" s="64" t="s">
        <v>3395</v>
      </c>
    </row>
    <row r="573" spans="1:24" s="15" customFormat="1" ht="45" customHeight="1" x14ac:dyDescent="0.25">
      <c r="A573" s="16" t="s">
        <v>4574</v>
      </c>
      <c r="B573" s="17" t="s">
        <v>51</v>
      </c>
      <c r="C573" s="17" t="s">
        <v>3392</v>
      </c>
      <c r="D573" s="18" t="s">
        <v>1335</v>
      </c>
      <c r="E573" s="19">
        <v>32000000</v>
      </c>
      <c r="F573" s="19"/>
      <c r="G573" s="11">
        <v>45169</v>
      </c>
      <c r="H573" s="11">
        <v>45170</v>
      </c>
      <c r="I573" s="11">
        <v>45291</v>
      </c>
      <c r="J573" s="17"/>
      <c r="K573" s="17"/>
      <c r="L573" s="17" t="s">
        <v>7</v>
      </c>
      <c r="M573" s="24" t="s">
        <v>3394</v>
      </c>
      <c r="N573" s="17" t="s">
        <v>4585</v>
      </c>
      <c r="O573" s="25" t="s">
        <v>59</v>
      </c>
      <c r="P573" s="25" t="s">
        <v>60</v>
      </c>
      <c r="Q573" s="25" t="s">
        <v>61</v>
      </c>
      <c r="R573" s="17" t="s">
        <v>3393</v>
      </c>
      <c r="S573" s="17" t="s">
        <v>82</v>
      </c>
      <c r="T573" s="17" t="s">
        <v>1337</v>
      </c>
      <c r="U573" s="17" t="s">
        <v>372</v>
      </c>
      <c r="V573" s="17" t="s">
        <v>85</v>
      </c>
      <c r="W573" s="17" t="s">
        <v>4548</v>
      </c>
      <c r="X573" s="31" t="s">
        <v>3395</v>
      </c>
    </row>
    <row r="574" spans="1:24" ht="45" customHeight="1" x14ac:dyDescent="0.2">
      <c r="A574" s="16" t="s">
        <v>3396</v>
      </c>
      <c r="B574" s="17" t="s">
        <v>51</v>
      </c>
      <c r="C574" s="17" t="s">
        <v>1585</v>
      </c>
      <c r="D574" s="18" t="s">
        <v>1586</v>
      </c>
      <c r="E574" s="19">
        <v>23253333</v>
      </c>
      <c r="F574" s="19"/>
      <c r="G574" s="11">
        <v>45069</v>
      </c>
      <c r="H574" s="11">
        <v>45070</v>
      </c>
      <c r="I574" s="11">
        <v>45291</v>
      </c>
      <c r="J574" s="17"/>
      <c r="K574" s="11">
        <v>45162</v>
      </c>
      <c r="L574" s="17" t="s">
        <v>7</v>
      </c>
      <c r="M574" s="13" t="s">
        <v>1589</v>
      </c>
      <c r="N574" s="17" t="s">
        <v>4585</v>
      </c>
      <c r="O574" s="25" t="s">
        <v>59</v>
      </c>
      <c r="P574" s="25" t="s">
        <v>60</v>
      </c>
      <c r="Q574" s="25" t="s">
        <v>61</v>
      </c>
      <c r="R574" s="17" t="s">
        <v>1587</v>
      </c>
      <c r="S574" s="17" t="s">
        <v>227</v>
      </c>
      <c r="T574" s="17" t="s">
        <v>1588</v>
      </c>
      <c r="U574" s="17" t="s">
        <v>94</v>
      </c>
      <c r="V574" s="17" t="s">
        <v>94</v>
      </c>
      <c r="W574" s="17" t="s">
        <v>4548</v>
      </c>
      <c r="X574" s="64" t="s">
        <v>3397</v>
      </c>
    </row>
    <row r="575" spans="1:24" ht="45" customHeight="1" x14ac:dyDescent="0.2">
      <c r="A575" s="16" t="s">
        <v>3398</v>
      </c>
      <c r="B575" s="17" t="s">
        <v>51</v>
      </c>
      <c r="C575" s="17" t="s">
        <v>1319</v>
      </c>
      <c r="D575" s="18" t="s">
        <v>3399</v>
      </c>
      <c r="E575" s="19">
        <v>57350000</v>
      </c>
      <c r="F575" s="19"/>
      <c r="G575" s="11">
        <v>45065</v>
      </c>
      <c r="H575" s="11">
        <v>45066</v>
      </c>
      <c r="I575" s="11">
        <v>45291</v>
      </c>
      <c r="J575" s="17"/>
      <c r="K575" s="17"/>
      <c r="L575" s="17" t="s">
        <v>7</v>
      </c>
      <c r="M575" s="45" t="s">
        <v>1323</v>
      </c>
      <c r="N575" s="17" t="s">
        <v>4585</v>
      </c>
      <c r="O575" s="25" t="s">
        <v>59</v>
      </c>
      <c r="P575" s="25" t="s">
        <v>72</v>
      </c>
      <c r="Q575" s="25" t="s">
        <v>636</v>
      </c>
      <c r="R575" s="17" t="s">
        <v>1321</v>
      </c>
      <c r="S575" s="17" t="s">
        <v>197</v>
      </c>
      <c r="T575" s="17" t="s">
        <v>1322</v>
      </c>
      <c r="U575" s="17" t="s">
        <v>372</v>
      </c>
      <c r="V575" s="17" t="s">
        <v>95</v>
      </c>
      <c r="W575" s="17" t="s">
        <v>4548</v>
      </c>
      <c r="X575" s="64" t="s">
        <v>3400</v>
      </c>
    </row>
    <row r="576" spans="1:24" s="15" customFormat="1" ht="45" customHeight="1" x14ac:dyDescent="0.25">
      <c r="A576" s="16" t="s">
        <v>3401</v>
      </c>
      <c r="B576" s="17" t="s">
        <v>51</v>
      </c>
      <c r="C576" s="17" t="s">
        <v>1312</v>
      </c>
      <c r="D576" s="18" t="s">
        <v>3402</v>
      </c>
      <c r="E576" s="19">
        <v>33300000</v>
      </c>
      <c r="F576" s="19"/>
      <c r="G576" s="11">
        <v>45065</v>
      </c>
      <c r="H576" s="11">
        <v>45065</v>
      </c>
      <c r="I576" s="11">
        <v>45162</v>
      </c>
      <c r="J576" s="17"/>
      <c r="K576" s="17"/>
      <c r="L576" s="17" t="s">
        <v>7</v>
      </c>
      <c r="M576" s="13" t="s">
        <v>1316</v>
      </c>
      <c r="N576" s="17" t="s">
        <v>4585</v>
      </c>
      <c r="O576" s="25" t="s">
        <v>59</v>
      </c>
      <c r="P576" s="25" t="s">
        <v>60</v>
      </c>
      <c r="Q576" s="25" t="s">
        <v>61</v>
      </c>
      <c r="R576" s="17" t="s">
        <v>1314</v>
      </c>
      <c r="S576" s="17" t="s">
        <v>227</v>
      </c>
      <c r="T576" s="17" t="s">
        <v>1315</v>
      </c>
      <c r="U576" s="17" t="s">
        <v>94</v>
      </c>
      <c r="V576" s="17" t="s">
        <v>94</v>
      </c>
      <c r="W576" s="17" t="s">
        <v>4548</v>
      </c>
      <c r="X576" s="64" t="s">
        <v>3403</v>
      </c>
    </row>
    <row r="577" spans="1:24" s="15" customFormat="1" ht="45" customHeight="1" x14ac:dyDescent="0.25">
      <c r="A577" s="16" t="s">
        <v>4575</v>
      </c>
      <c r="B577" s="17" t="s">
        <v>51</v>
      </c>
      <c r="C577" s="17" t="s">
        <v>1585</v>
      </c>
      <c r="D577" s="18" t="s">
        <v>3402</v>
      </c>
      <c r="E577" s="19">
        <v>18900000</v>
      </c>
      <c r="F577" s="19"/>
      <c r="G577" s="11">
        <v>45163</v>
      </c>
      <c r="H577" s="11">
        <v>45163</v>
      </c>
      <c r="I577" s="11">
        <v>45291</v>
      </c>
      <c r="J577" s="17"/>
      <c r="K577" s="17"/>
      <c r="L577" s="17" t="s">
        <v>7</v>
      </c>
      <c r="M577" s="17" t="s">
        <v>1589</v>
      </c>
      <c r="N577" s="17" t="s">
        <v>4585</v>
      </c>
      <c r="O577" s="25" t="s">
        <v>59</v>
      </c>
      <c r="P577" s="25" t="s">
        <v>60</v>
      </c>
      <c r="Q577" s="25" t="s">
        <v>61</v>
      </c>
      <c r="R577" s="17" t="s">
        <v>1587</v>
      </c>
      <c r="S577" s="17" t="s">
        <v>227</v>
      </c>
      <c r="T577" s="17" t="s">
        <v>1315</v>
      </c>
      <c r="U577" s="17" t="s">
        <v>94</v>
      </c>
      <c r="V577" s="17" t="s">
        <v>94</v>
      </c>
      <c r="W577" s="17" t="s">
        <v>4548</v>
      </c>
      <c r="X577" s="31" t="s">
        <v>3403</v>
      </c>
    </row>
    <row r="578" spans="1:24" ht="45" customHeight="1" x14ac:dyDescent="0.2">
      <c r="A578" s="16" t="s">
        <v>3404</v>
      </c>
      <c r="B578" s="17" t="s">
        <v>51</v>
      </c>
      <c r="C578" s="17" t="s">
        <v>3405</v>
      </c>
      <c r="D578" s="18" t="s">
        <v>1273</v>
      </c>
      <c r="E578" s="19">
        <v>37000000</v>
      </c>
      <c r="F578" s="19"/>
      <c r="G578" s="11">
        <v>45065</v>
      </c>
      <c r="H578" s="11">
        <v>45069</v>
      </c>
      <c r="I578" s="11">
        <v>45291</v>
      </c>
      <c r="J578" s="17"/>
      <c r="K578" s="17"/>
      <c r="L578" s="17" t="s">
        <v>13</v>
      </c>
      <c r="M578" s="45" t="s">
        <v>3408</v>
      </c>
      <c r="N578" s="17" t="s">
        <v>4585</v>
      </c>
      <c r="O578" s="25" t="s">
        <v>59</v>
      </c>
      <c r="P578" s="25" t="s">
        <v>2041</v>
      </c>
      <c r="Q578" s="25" t="s">
        <v>1554</v>
      </c>
      <c r="R578" s="17" t="s">
        <v>791</v>
      </c>
      <c r="S578" s="37" t="s">
        <v>394</v>
      </c>
      <c r="T578" s="37" t="s">
        <v>3406</v>
      </c>
      <c r="U578" s="17" t="s">
        <v>94</v>
      </c>
      <c r="V578" s="17" t="s">
        <v>3407</v>
      </c>
      <c r="W578" s="17" t="s">
        <v>4548</v>
      </c>
      <c r="X578" s="64" t="s">
        <v>3409</v>
      </c>
    </row>
    <row r="579" spans="1:24" ht="45" customHeight="1" x14ac:dyDescent="0.2">
      <c r="A579" s="16" t="s">
        <v>3410</v>
      </c>
      <c r="B579" s="17" t="s">
        <v>51</v>
      </c>
      <c r="C579" s="17" t="s">
        <v>1654</v>
      </c>
      <c r="D579" s="18" t="s">
        <v>1151</v>
      </c>
      <c r="E579" s="19">
        <v>32700000</v>
      </c>
      <c r="F579" s="19"/>
      <c r="G579" s="11">
        <v>45069</v>
      </c>
      <c r="H579" s="11">
        <v>45069</v>
      </c>
      <c r="I579" s="11">
        <v>45291</v>
      </c>
      <c r="J579" s="17"/>
      <c r="K579" s="17"/>
      <c r="L579" s="17" t="s">
        <v>14</v>
      </c>
      <c r="M579" s="35" t="s">
        <v>1655</v>
      </c>
      <c r="N579" s="17" t="s">
        <v>4585</v>
      </c>
      <c r="O579" s="25" t="s">
        <v>59</v>
      </c>
      <c r="P579" s="25" t="s">
        <v>60</v>
      </c>
      <c r="Q579" s="25" t="s">
        <v>61</v>
      </c>
      <c r="R579" s="17" t="s">
        <v>1587</v>
      </c>
      <c r="S579" s="17" t="s">
        <v>227</v>
      </c>
      <c r="T579" s="17" t="s">
        <v>1430</v>
      </c>
      <c r="U579" s="17" t="s">
        <v>94</v>
      </c>
      <c r="V579" s="17" t="s">
        <v>94</v>
      </c>
      <c r="W579" s="17" t="s">
        <v>4548</v>
      </c>
      <c r="X579" s="64" t="s">
        <v>3411</v>
      </c>
    </row>
    <row r="580" spans="1:24" ht="45" customHeight="1" x14ac:dyDescent="0.2">
      <c r="A580" s="16" t="s">
        <v>3412</v>
      </c>
      <c r="B580" s="17" t="s">
        <v>51</v>
      </c>
      <c r="C580" s="17" t="s">
        <v>1421</v>
      </c>
      <c r="D580" s="18" t="s">
        <v>1422</v>
      </c>
      <c r="E580" s="19">
        <v>32700000</v>
      </c>
      <c r="F580" s="19"/>
      <c r="G580" s="11">
        <v>45069</v>
      </c>
      <c r="H580" s="11">
        <v>45069</v>
      </c>
      <c r="I580" s="11">
        <v>45291</v>
      </c>
      <c r="J580" s="17"/>
      <c r="K580" s="17"/>
      <c r="L580" s="17" t="s">
        <v>14</v>
      </c>
      <c r="M580" s="43" t="s">
        <v>1425</v>
      </c>
      <c r="N580" s="17" t="s">
        <v>4585</v>
      </c>
      <c r="O580" s="25" t="s">
        <v>59</v>
      </c>
      <c r="P580" s="25" t="s">
        <v>60</v>
      </c>
      <c r="Q580" s="25" t="s">
        <v>61</v>
      </c>
      <c r="R580" s="17" t="s">
        <v>1423</v>
      </c>
      <c r="S580" s="17" t="s">
        <v>227</v>
      </c>
      <c r="T580" s="17" t="s">
        <v>1424</v>
      </c>
      <c r="U580" s="17" t="s">
        <v>94</v>
      </c>
      <c r="V580" s="17" t="s">
        <v>94</v>
      </c>
      <c r="W580" s="17" t="s">
        <v>4548</v>
      </c>
      <c r="X580" s="64" t="s">
        <v>3413</v>
      </c>
    </row>
    <row r="581" spans="1:24" s="15" customFormat="1" ht="45" customHeight="1" x14ac:dyDescent="0.25">
      <c r="A581" s="16" t="s">
        <v>3414</v>
      </c>
      <c r="B581" s="17" t="s">
        <v>51</v>
      </c>
      <c r="C581" s="17" t="s">
        <v>653</v>
      </c>
      <c r="D581" s="18" t="s">
        <v>654</v>
      </c>
      <c r="E581" s="19">
        <v>73260000</v>
      </c>
      <c r="F581" s="19"/>
      <c r="G581" s="11">
        <v>45065</v>
      </c>
      <c r="H581" s="11">
        <v>45065</v>
      </c>
      <c r="I581" s="11">
        <v>45125</v>
      </c>
      <c r="J581" s="17"/>
      <c r="K581" s="11"/>
      <c r="L581" s="17" t="s">
        <v>19</v>
      </c>
      <c r="M581" s="44" t="s">
        <v>657</v>
      </c>
      <c r="N581" s="17" t="s">
        <v>4585</v>
      </c>
      <c r="O581" s="25" t="s">
        <v>59</v>
      </c>
      <c r="P581" s="25" t="s">
        <v>72</v>
      </c>
      <c r="Q581" s="25" t="s">
        <v>73</v>
      </c>
      <c r="R581" s="17" t="s">
        <v>3415</v>
      </c>
      <c r="S581" s="17" t="s">
        <v>251</v>
      </c>
      <c r="T581" s="17" t="s">
        <v>2979</v>
      </c>
      <c r="U581" s="17" t="s">
        <v>3416</v>
      </c>
      <c r="V581" s="17" t="s">
        <v>3417</v>
      </c>
      <c r="W581" s="17" t="s">
        <v>4548</v>
      </c>
      <c r="X581" s="64" t="s">
        <v>3421</v>
      </c>
    </row>
    <row r="582" spans="1:24" s="15" customFormat="1" ht="45" customHeight="1" x14ac:dyDescent="0.25">
      <c r="A582" s="16" t="s">
        <v>4576</v>
      </c>
      <c r="B582" s="17" t="s">
        <v>51</v>
      </c>
      <c r="C582" s="17" t="s">
        <v>3418</v>
      </c>
      <c r="D582" s="18" t="s">
        <v>654</v>
      </c>
      <c r="E582" s="19">
        <v>53460000</v>
      </c>
      <c r="F582" s="19"/>
      <c r="G582" s="11">
        <v>45126</v>
      </c>
      <c r="H582" s="11">
        <v>45128</v>
      </c>
      <c r="I582" s="11">
        <v>45291</v>
      </c>
      <c r="J582" s="17"/>
      <c r="K582" s="11">
        <v>45251</v>
      </c>
      <c r="L582" s="17" t="s">
        <v>19</v>
      </c>
      <c r="M582" s="17" t="s">
        <v>3420</v>
      </c>
      <c r="N582" s="17" t="s">
        <v>4585</v>
      </c>
      <c r="O582" s="17" t="s">
        <v>59</v>
      </c>
      <c r="P582" s="17" t="s">
        <v>612</v>
      </c>
      <c r="Q582" s="17" t="s">
        <v>613</v>
      </c>
      <c r="R582" s="17" t="s">
        <v>3419</v>
      </c>
      <c r="S582" s="17" t="s">
        <v>251</v>
      </c>
      <c r="T582" s="17" t="s">
        <v>2979</v>
      </c>
      <c r="U582" s="17" t="s">
        <v>3416</v>
      </c>
      <c r="V582" s="17" t="s">
        <v>3417</v>
      </c>
      <c r="W582" s="17" t="s">
        <v>4548</v>
      </c>
      <c r="X582" s="31" t="s">
        <v>3421</v>
      </c>
    </row>
    <row r="583" spans="1:24" ht="45" customHeight="1" x14ac:dyDescent="0.2">
      <c r="A583" s="16" t="s">
        <v>3429</v>
      </c>
      <c r="B583" s="17" t="s">
        <v>51</v>
      </c>
      <c r="C583" s="17" t="s">
        <v>3430</v>
      </c>
      <c r="D583" s="18" t="s">
        <v>3431</v>
      </c>
      <c r="E583" s="19">
        <v>72651600</v>
      </c>
      <c r="F583" s="19"/>
      <c r="G583" s="11">
        <v>45071</v>
      </c>
      <c r="H583" s="11">
        <v>45071</v>
      </c>
      <c r="I583" s="11">
        <v>45291</v>
      </c>
      <c r="J583" s="17"/>
      <c r="K583" s="17"/>
      <c r="L583" s="17" t="s">
        <v>18</v>
      </c>
      <c r="M583" s="45" t="s">
        <v>3436</v>
      </c>
      <c r="N583" s="17" t="s">
        <v>4585</v>
      </c>
      <c r="O583" s="25" t="s">
        <v>3435</v>
      </c>
      <c r="P583" s="25"/>
      <c r="Q583" s="25"/>
      <c r="R583" s="17" t="s">
        <v>3432</v>
      </c>
      <c r="S583" s="17" t="s">
        <v>251</v>
      </c>
      <c r="T583" s="17" t="s">
        <v>3433</v>
      </c>
      <c r="U583" s="17" t="s">
        <v>3434</v>
      </c>
      <c r="V583" s="17" t="s">
        <v>3221</v>
      </c>
      <c r="W583" s="17" t="s">
        <v>4548</v>
      </c>
      <c r="X583" s="64" t="s">
        <v>3437</v>
      </c>
    </row>
    <row r="584" spans="1:24" ht="45" customHeight="1" x14ac:dyDescent="0.2">
      <c r="A584" s="16" t="s">
        <v>3438</v>
      </c>
      <c r="B584" s="17" t="s">
        <v>51</v>
      </c>
      <c r="C584" s="17" t="s">
        <v>1235</v>
      </c>
      <c r="D584" s="18" t="s">
        <v>3439</v>
      </c>
      <c r="E584" s="19">
        <v>56026000</v>
      </c>
      <c r="F584" s="19"/>
      <c r="G584" s="11">
        <v>45069</v>
      </c>
      <c r="H584" s="11">
        <v>45069</v>
      </c>
      <c r="I584" s="11">
        <v>45291</v>
      </c>
      <c r="J584" s="17"/>
      <c r="K584" s="17"/>
      <c r="L584" s="17" t="s">
        <v>3</v>
      </c>
      <c r="M584" s="45" t="s">
        <v>1240</v>
      </c>
      <c r="N584" s="17" t="s">
        <v>4585</v>
      </c>
      <c r="O584" s="25" t="s">
        <v>59</v>
      </c>
      <c r="P584" s="25" t="s">
        <v>481</v>
      </c>
      <c r="Q584" s="25" t="s">
        <v>1239</v>
      </c>
      <c r="R584" s="17" t="s">
        <v>1237</v>
      </c>
      <c r="S584" s="17" t="s">
        <v>197</v>
      </c>
      <c r="T584" s="17" t="s">
        <v>1238</v>
      </c>
      <c r="U584" s="17" t="s">
        <v>372</v>
      </c>
      <c r="V584" s="17" t="s">
        <v>95</v>
      </c>
      <c r="W584" s="17" t="s">
        <v>4548</v>
      </c>
      <c r="X584" s="64" t="s">
        <v>3440</v>
      </c>
    </row>
    <row r="585" spans="1:24" ht="45" customHeight="1" x14ac:dyDescent="0.2">
      <c r="A585" s="16" t="s">
        <v>3441</v>
      </c>
      <c r="B585" s="17" t="s">
        <v>51</v>
      </c>
      <c r="C585" s="17" t="s">
        <v>3442</v>
      </c>
      <c r="D585" s="18" t="s">
        <v>3443</v>
      </c>
      <c r="E585" s="19">
        <v>59466667</v>
      </c>
      <c r="F585" s="19"/>
      <c r="G585" s="11">
        <v>45069</v>
      </c>
      <c r="H585" s="11">
        <v>45069</v>
      </c>
      <c r="I585" s="11">
        <v>45291</v>
      </c>
      <c r="J585" s="17"/>
      <c r="K585" s="17"/>
      <c r="L585" s="17" t="s">
        <v>1</v>
      </c>
      <c r="M585" s="45" t="s">
        <v>3446</v>
      </c>
      <c r="N585" s="17" t="s">
        <v>4585</v>
      </c>
      <c r="O585" s="25" t="s">
        <v>59</v>
      </c>
      <c r="P585" s="25" t="s">
        <v>60</v>
      </c>
      <c r="Q585" s="25" t="s">
        <v>61</v>
      </c>
      <c r="R585" s="17" t="s">
        <v>233</v>
      </c>
      <c r="S585" s="17" t="s">
        <v>82</v>
      </c>
      <c r="T585" s="17" t="s">
        <v>3444</v>
      </c>
      <c r="U585" s="17" t="s">
        <v>1017</v>
      </c>
      <c r="V585" s="17" t="s">
        <v>3445</v>
      </c>
      <c r="W585" s="17" t="s">
        <v>4548</v>
      </c>
      <c r="X585" s="64" t="s">
        <v>3447</v>
      </c>
    </row>
    <row r="586" spans="1:24" ht="45" customHeight="1" x14ac:dyDescent="0.2">
      <c r="A586" s="16" t="s">
        <v>3448</v>
      </c>
      <c r="B586" s="17" t="s">
        <v>51</v>
      </c>
      <c r="C586" s="17" t="s">
        <v>3449</v>
      </c>
      <c r="D586" s="18" t="s">
        <v>1151</v>
      </c>
      <c r="E586" s="19">
        <v>33150000</v>
      </c>
      <c r="F586" s="19"/>
      <c r="G586" s="11">
        <v>45069</v>
      </c>
      <c r="H586" s="11">
        <v>45069</v>
      </c>
      <c r="I586" s="11">
        <v>45291</v>
      </c>
      <c r="J586" s="17"/>
      <c r="K586" s="17"/>
      <c r="L586" s="17" t="s">
        <v>14</v>
      </c>
      <c r="M586" s="45" t="s">
        <v>3451</v>
      </c>
      <c r="N586" s="17" t="s">
        <v>4585</v>
      </c>
      <c r="O586" s="25" t="s">
        <v>59</v>
      </c>
      <c r="P586" s="25" t="s">
        <v>1416</v>
      </c>
      <c r="Q586" s="25" t="s">
        <v>1417</v>
      </c>
      <c r="R586" s="17" t="s">
        <v>3450</v>
      </c>
      <c r="S586" s="17" t="s">
        <v>227</v>
      </c>
      <c r="T586" s="17" t="s">
        <v>1430</v>
      </c>
      <c r="U586" s="17" t="s">
        <v>94</v>
      </c>
      <c r="V586" s="17" t="s">
        <v>94</v>
      </c>
      <c r="W586" s="17" t="s">
        <v>4548</v>
      </c>
      <c r="X586" s="64" t="s">
        <v>3452</v>
      </c>
    </row>
    <row r="587" spans="1:24" ht="45" customHeight="1" x14ac:dyDescent="0.2">
      <c r="A587" s="16" t="s">
        <v>3453</v>
      </c>
      <c r="B587" s="17" t="s">
        <v>51</v>
      </c>
      <c r="C587" s="17" t="s">
        <v>1514</v>
      </c>
      <c r="D587" s="18" t="s">
        <v>1515</v>
      </c>
      <c r="E587" s="19">
        <v>33600000</v>
      </c>
      <c r="F587" s="19"/>
      <c r="G587" s="11">
        <v>45069</v>
      </c>
      <c r="H587" s="11">
        <v>45069</v>
      </c>
      <c r="I587" s="11">
        <v>45291</v>
      </c>
      <c r="J587" s="17"/>
      <c r="K587" s="17"/>
      <c r="L587" s="17" t="s">
        <v>14</v>
      </c>
      <c r="M587" s="13" t="s">
        <v>1518</v>
      </c>
      <c r="N587" s="17" t="s">
        <v>4585</v>
      </c>
      <c r="O587" s="25" t="s">
        <v>59</v>
      </c>
      <c r="P587" s="25" t="s">
        <v>60</v>
      </c>
      <c r="Q587" s="25" t="s">
        <v>61</v>
      </c>
      <c r="R587" s="17" t="s">
        <v>3454</v>
      </c>
      <c r="S587" s="17" t="s">
        <v>227</v>
      </c>
      <c r="T587" s="17" t="s">
        <v>1517</v>
      </c>
      <c r="U587" s="17" t="s">
        <v>94</v>
      </c>
      <c r="V587" s="17" t="s">
        <v>94</v>
      </c>
      <c r="W587" s="17" t="s">
        <v>4548</v>
      </c>
      <c r="X587" s="64" t="s">
        <v>3455</v>
      </c>
    </row>
    <row r="588" spans="1:24" ht="45" customHeight="1" x14ac:dyDescent="0.2">
      <c r="A588" s="16" t="s">
        <v>3456</v>
      </c>
      <c r="B588" s="17" t="s">
        <v>51</v>
      </c>
      <c r="C588" s="17" t="s">
        <v>1164</v>
      </c>
      <c r="D588" s="18" t="s">
        <v>1165</v>
      </c>
      <c r="E588" s="19">
        <v>33886667</v>
      </c>
      <c r="F588" s="19"/>
      <c r="G588" s="11">
        <v>45069</v>
      </c>
      <c r="H588" s="11">
        <v>45069</v>
      </c>
      <c r="I588" s="11">
        <v>45291</v>
      </c>
      <c r="J588" s="17"/>
      <c r="K588" s="17"/>
      <c r="L588" s="17" t="s">
        <v>21</v>
      </c>
      <c r="M588" s="51" t="s">
        <v>1167</v>
      </c>
      <c r="N588" s="17" t="s">
        <v>4585</v>
      </c>
      <c r="O588" s="25" t="s">
        <v>59</v>
      </c>
      <c r="P588" s="25" t="s">
        <v>60</v>
      </c>
      <c r="Q588" s="25" t="s">
        <v>61</v>
      </c>
      <c r="R588" s="17" t="s">
        <v>769</v>
      </c>
      <c r="S588" s="17" t="s">
        <v>227</v>
      </c>
      <c r="T588" s="17" t="s">
        <v>1166</v>
      </c>
      <c r="U588" s="17" t="s">
        <v>94</v>
      </c>
      <c r="V588" s="17" t="s">
        <v>94</v>
      </c>
      <c r="W588" s="17" t="s">
        <v>4548</v>
      </c>
      <c r="X588" s="64" t="s">
        <v>3457</v>
      </c>
    </row>
    <row r="589" spans="1:24" ht="45" customHeight="1" x14ac:dyDescent="0.2">
      <c r="A589" s="16" t="s">
        <v>3458</v>
      </c>
      <c r="B589" s="17" t="s">
        <v>51</v>
      </c>
      <c r="C589" s="17" t="s">
        <v>1243</v>
      </c>
      <c r="D589" s="18" t="s">
        <v>3459</v>
      </c>
      <c r="E589" s="19">
        <v>33615600</v>
      </c>
      <c r="F589" s="19"/>
      <c r="G589" s="11">
        <v>45069</v>
      </c>
      <c r="H589" s="11">
        <v>45069</v>
      </c>
      <c r="I589" s="11">
        <v>45291</v>
      </c>
      <c r="J589" s="17"/>
      <c r="K589" s="11">
        <v>45191</v>
      </c>
      <c r="L589" s="17" t="s">
        <v>3</v>
      </c>
      <c r="M589" s="45" t="s">
        <v>1247</v>
      </c>
      <c r="N589" s="17" t="s">
        <v>4585</v>
      </c>
      <c r="O589" s="25" t="s">
        <v>59</v>
      </c>
      <c r="P589" s="25" t="s">
        <v>60</v>
      </c>
      <c r="Q589" s="25" t="s">
        <v>61</v>
      </c>
      <c r="R589" s="17" t="s">
        <v>1245</v>
      </c>
      <c r="S589" s="17" t="s">
        <v>227</v>
      </c>
      <c r="T589" s="17" t="s">
        <v>1246</v>
      </c>
      <c r="U589" s="17" t="s">
        <v>94</v>
      </c>
      <c r="V589" s="17" t="s">
        <v>94</v>
      </c>
      <c r="W589" s="17" t="s">
        <v>4548</v>
      </c>
      <c r="X589" s="64" t="s">
        <v>3460</v>
      </c>
    </row>
    <row r="590" spans="1:24" ht="45" customHeight="1" x14ac:dyDescent="0.2">
      <c r="A590" s="16" t="s">
        <v>3461</v>
      </c>
      <c r="B590" s="17" t="s">
        <v>51</v>
      </c>
      <c r="C590" s="17" t="s">
        <v>1195</v>
      </c>
      <c r="D590" s="18" t="s">
        <v>1165</v>
      </c>
      <c r="E590" s="19">
        <v>33426667</v>
      </c>
      <c r="F590" s="19"/>
      <c r="G590" s="11">
        <v>45069</v>
      </c>
      <c r="H590" s="11">
        <v>45069</v>
      </c>
      <c r="I590" s="11">
        <v>45291</v>
      </c>
      <c r="J590" s="17"/>
      <c r="K590" s="17"/>
      <c r="L590" s="17" t="s">
        <v>21</v>
      </c>
      <c r="M590" s="51" t="s">
        <v>1197</v>
      </c>
      <c r="N590" s="17" t="s">
        <v>4585</v>
      </c>
      <c r="O590" s="25" t="s">
        <v>59</v>
      </c>
      <c r="P590" s="25" t="s">
        <v>60</v>
      </c>
      <c r="Q590" s="25" t="s">
        <v>61</v>
      </c>
      <c r="R590" s="17" t="s">
        <v>769</v>
      </c>
      <c r="S590" s="17" t="s">
        <v>227</v>
      </c>
      <c r="T590" s="17" t="s">
        <v>1196</v>
      </c>
      <c r="U590" s="17" t="s">
        <v>94</v>
      </c>
      <c r="V590" s="17" t="s">
        <v>94</v>
      </c>
      <c r="W590" s="17" t="s">
        <v>4548</v>
      </c>
      <c r="X590" s="64" t="s">
        <v>3462</v>
      </c>
    </row>
    <row r="591" spans="1:24" ht="45" customHeight="1" x14ac:dyDescent="0.2">
      <c r="A591" s="16" t="s">
        <v>3463</v>
      </c>
      <c r="B591" s="17" t="s">
        <v>51</v>
      </c>
      <c r="C591" s="17" t="s">
        <v>1250</v>
      </c>
      <c r="D591" s="18" t="s">
        <v>1251</v>
      </c>
      <c r="E591" s="19">
        <v>68313933</v>
      </c>
      <c r="F591" s="19"/>
      <c r="G591" s="11">
        <v>45069</v>
      </c>
      <c r="H591" s="11">
        <v>45070</v>
      </c>
      <c r="I591" s="11">
        <v>45291</v>
      </c>
      <c r="J591" s="17"/>
      <c r="K591" s="17"/>
      <c r="L591" s="17" t="s">
        <v>3</v>
      </c>
      <c r="M591" s="43" t="s">
        <v>1254</v>
      </c>
      <c r="N591" s="17" t="s">
        <v>4585</v>
      </c>
      <c r="O591" s="25" t="s">
        <v>59</v>
      </c>
      <c r="P591" s="25" t="s">
        <v>60</v>
      </c>
      <c r="Q591" s="25" t="s">
        <v>337</v>
      </c>
      <c r="R591" s="17" t="s">
        <v>1252</v>
      </c>
      <c r="S591" s="17" t="s">
        <v>463</v>
      </c>
      <c r="T591" s="17" t="s">
        <v>1253</v>
      </c>
      <c r="U591" s="17" t="s">
        <v>70</v>
      </c>
      <c r="V591" s="17" t="s">
        <v>1079</v>
      </c>
      <c r="W591" s="17" t="s">
        <v>4548</v>
      </c>
      <c r="X591" s="64" t="s">
        <v>3464</v>
      </c>
    </row>
    <row r="592" spans="1:24" ht="45" customHeight="1" x14ac:dyDescent="0.2">
      <c r="A592" s="16" t="s">
        <v>3465</v>
      </c>
      <c r="B592" s="17" t="s">
        <v>51</v>
      </c>
      <c r="C592" s="17" t="s">
        <v>1257</v>
      </c>
      <c r="D592" s="18" t="s">
        <v>1258</v>
      </c>
      <c r="E592" s="19">
        <v>63496133</v>
      </c>
      <c r="F592" s="19"/>
      <c r="G592" s="11">
        <v>45069</v>
      </c>
      <c r="H592" s="11">
        <v>45069</v>
      </c>
      <c r="I592" s="11">
        <v>45291</v>
      </c>
      <c r="J592" s="17"/>
      <c r="K592" s="11">
        <v>45240</v>
      </c>
      <c r="L592" s="17" t="s">
        <v>3</v>
      </c>
      <c r="M592" s="45" t="s">
        <v>1261</v>
      </c>
      <c r="N592" s="17" t="s">
        <v>4585</v>
      </c>
      <c r="O592" s="25" t="s">
        <v>59</v>
      </c>
      <c r="P592" s="25" t="s">
        <v>60</v>
      </c>
      <c r="Q592" s="25" t="s">
        <v>61</v>
      </c>
      <c r="R592" s="17" t="s">
        <v>1259</v>
      </c>
      <c r="S592" s="17" t="s">
        <v>463</v>
      </c>
      <c r="T592" s="17" t="s">
        <v>1260</v>
      </c>
      <c r="U592" s="17" t="s">
        <v>70</v>
      </c>
      <c r="V592" s="17" t="s">
        <v>1079</v>
      </c>
      <c r="W592" s="17" t="s">
        <v>4548</v>
      </c>
      <c r="X592" s="64" t="s">
        <v>3466</v>
      </c>
    </row>
    <row r="593" spans="1:24" ht="45" customHeight="1" x14ac:dyDescent="0.2">
      <c r="A593" s="16" t="s">
        <v>3467</v>
      </c>
      <c r="B593" s="17" t="s">
        <v>51</v>
      </c>
      <c r="C593" s="17" t="s">
        <v>1412</v>
      </c>
      <c r="D593" s="18" t="s">
        <v>3468</v>
      </c>
      <c r="E593" s="19">
        <v>63496133</v>
      </c>
      <c r="F593" s="19"/>
      <c r="G593" s="11">
        <v>45069</v>
      </c>
      <c r="H593" s="11">
        <v>45069</v>
      </c>
      <c r="I593" s="11">
        <v>45291</v>
      </c>
      <c r="J593" s="17"/>
      <c r="K593" s="17"/>
      <c r="L593" s="17" t="s">
        <v>19</v>
      </c>
      <c r="M593" s="13" t="s">
        <v>1418</v>
      </c>
      <c r="N593" s="17" t="s">
        <v>4585</v>
      </c>
      <c r="O593" s="25" t="s">
        <v>59</v>
      </c>
      <c r="P593" s="25" t="s">
        <v>1416</v>
      </c>
      <c r="Q593" s="25" t="s">
        <v>1417</v>
      </c>
      <c r="R593" s="17" t="s">
        <v>1414</v>
      </c>
      <c r="S593" s="17" t="s">
        <v>463</v>
      </c>
      <c r="T593" s="17" t="s">
        <v>1415</v>
      </c>
      <c r="U593" s="17" t="s">
        <v>70</v>
      </c>
      <c r="V593" s="17" t="s">
        <v>1079</v>
      </c>
      <c r="W593" s="17" t="s">
        <v>4548</v>
      </c>
      <c r="X593" s="64" t="s">
        <v>3469</v>
      </c>
    </row>
    <row r="594" spans="1:24" s="15" customFormat="1" ht="45" customHeight="1" x14ac:dyDescent="0.25">
      <c r="A594" s="16" t="s">
        <v>3470</v>
      </c>
      <c r="B594" s="17" t="s">
        <v>51</v>
      </c>
      <c r="C594" s="17" t="s">
        <v>676</v>
      </c>
      <c r="D594" s="18" t="s">
        <v>677</v>
      </c>
      <c r="E594" s="19">
        <v>68400000</v>
      </c>
      <c r="F594" s="19"/>
      <c r="G594" s="11">
        <v>45069</v>
      </c>
      <c r="H594" s="11">
        <v>45069</v>
      </c>
      <c r="I594" s="11">
        <v>45173</v>
      </c>
      <c r="J594" s="17"/>
      <c r="K594" s="17"/>
      <c r="L594" s="17" t="s">
        <v>19</v>
      </c>
      <c r="M594" s="35" t="s">
        <v>679</v>
      </c>
      <c r="N594" s="17" t="s">
        <v>4585</v>
      </c>
      <c r="O594" s="25" t="s">
        <v>59</v>
      </c>
      <c r="P594" s="25" t="s">
        <v>60</v>
      </c>
      <c r="Q594" s="25" t="s">
        <v>61</v>
      </c>
      <c r="R594" s="17" t="s">
        <v>678</v>
      </c>
      <c r="S594" s="17" t="s">
        <v>102</v>
      </c>
      <c r="T594" s="17" t="s">
        <v>464</v>
      </c>
      <c r="U594" s="17" t="s">
        <v>104</v>
      </c>
      <c r="V594" s="17" t="s">
        <v>58</v>
      </c>
      <c r="W594" s="17" t="s">
        <v>4548</v>
      </c>
      <c r="X594" s="64" t="s">
        <v>3473</v>
      </c>
    </row>
    <row r="595" spans="1:24" s="15" customFormat="1" ht="45" customHeight="1" x14ac:dyDescent="0.25">
      <c r="A595" s="16" t="s">
        <v>4577</v>
      </c>
      <c r="B595" s="17" t="s">
        <v>51</v>
      </c>
      <c r="C595" s="17" t="s">
        <v>3471</v>
      </c>
      <c r="D595" s="18" t="s">
        <v>677</v>
      </c>
      <c r="E595" s="19">
        <v>36100000</v>
      </c>
      <c r="F595" s="19"/>
      <c r="G595" s="11">
        <v>45174</v>
      </c>
      <c r="H595" s="11">
        <v>45174</v>
      </c>
      <c r="I595" s="11">
        <v>45288</v>
      </c>
      <c r="J595" s="17"/>
      <c r="K595" s="17"/>
      <c r="L595" s="17" t="s">
        <v>19</v>
      </c>
      <c r="M595" s="17" t="s">
        <v>3472</v>
      </c>
      <c r="N595" s="17" t="s">
        <v>4585</v>
      </c>
      <c r="O595" s="17" t="s">
        <v>59</v>
      </c>
      <c r="P595" s="17" t="s">
        <v>60</v>
      </c>
      <c r="Q595" s="25" t="s">
        <v>61</v>
      </c>
      <c r="R595" s="17" t="s">
        <v>684</v>
      </c>
      <c r="S595" s="17" t="s">
        <v>102</v>
      </c>
      <c r="T595" s="17" t="s">
        <v>464</v>
      </c>
      <c r="U595" s="17" t="s">
        <v>104</v>
      </c>
      <c r="V595" s="17" t="s">
        <v>58</v>
      </c>
      <c r="W595" s="17" t="s">
        <v>4548</v>
      </c>
      <c r="X595" s="31" t="s">
        <v>3473</v>
      </c>
    </row>
    <row r="596" spans="1:24" ht="45" customHeight="1" x14ac:dyDescent="0.2">
      <c r="A596" s="16" t="s">
        <v>3474</v>
      </c>
      <c r="B596" s="17" t="s">
        <v>51</v>
      </c>
      <c r="C596" s="17" t="s">
        <v>1533</v>
      </c>
      <c r="D596" s="18" t="s">
        <v>683</v>
      </c>
      <c r="E596" s="19">
        <v>48555867</v>
      </c>
      <c r="F596" s="19"/>
      <c r="G596" s="11">
        <v>45069</v>
      </c>
      <c r="H596" s="11">
        <v>45069</v>
      </c>
      <c r="I596" s="11">
        <v>45291</v>
      </c>
      <c r="J596" s="17"/>
      <c r="K596" s="17"/>
      <c r="L596" s="17" t="s">
        <v>19</v>
      </c>
      <c r="M596" s="13" t="s">
        <v>1535</v>
      </c>
      <c r="N596" s="17" t="s">
        <v>4585</v>
      </c>
      <c r="O596" s="25" t="s">
        <v>59</v>
      </c>
      <c r="P596" s="25" t="s">
        <v>481</v>
      </c>
      <c r="Q596" s="25" t="s">
        <v>1534</v>
      </c>
      <c r="R596" s="17" t="s">
        <v>684</v>
      </c>
      <c r="S596" s="17" t="s">
        <v>133</v>
      </c>
      <c r="T596" s="17" t="s">
        <v>1415</v>
      </c>
      <c r="U596" s="17" t="s">
        <v>94</v>
      </c>
      <c r="V596" s="17" t="s">
        <v>58</v>
      </c>
      <c r="W596" s="17" t="s">
        <v>4548</v>
      </c>
      <c r="X596" s="64" t="s">
        <v>3475</v>
      </c>
    </row>
    <row r="597" spans="1:24" ht="45" customHeight="1" x14ac:dyDescent="0.2">
      <c r="A597" s="16" t="s">
        <v>3476</v>
      </c>
      <c r="B597" s="17" t="s">
        <v>51</v>
      </c>
      <c r="C597" s="17" t="s">
        <v>1209</v>
      </c>
      <c r="D597" s="18" t="s">
        <v>1165</v>
      </c>
      <c r="E597" s="19">
        <v>33426667</v>
      </c>
      <c r="F597" s="19"/>
      <c r="G597" s="11">
        <v>45069</v>
      </c>
      <c r="H597" s="11">
        <v>45070</v>
      </c>
      <c r="I597" s="11">
        <v>45291</v>
      </c>
      <c r="J597" s="17"/>
      <c r="K597" s="17"/>
      <c r="L597" s="17" t="s">
        <v>21</v>
      </c>
      <c r="M597" s="51" t="s">
        <v>1211</v>
      </c>
      <c r="N597" s="17" t="s">
        <v>4585</v>
      </c>
      <c r="O597" s="25" t="s">
        <v>59</v>
      </c>
      <c r="P597" s="25" t="s">
        <v>60</v>
      </c>
      <c r="Q597" s="25" t="s">
        <v>61</v>
      </c>
      <c r="R597" s="17" t="s">
        <v>1210</v>
      </c>
      <c r="S597" s="17" t="s">
        <v>227</v>
      </c>
      <c r="T597" s="17" t="s">
        <v>1166</v>
      </c>
      <c r="U597" s="17" t="s">
        <v>94</v>
      </c>
      <c r="V597" s="17" t="s">
        <v>94</v>
      </c>
      <c r="W597" s="17" t="s">
        <v>4548</v>
      </c>
      <c r="X597" s="64" t="s">
        <v>3477</v>
      </c>
    </row>
    <row r="598" spans="1:24" ht="45" customHeight="1" x14ac:dyDescent="0.2">
      <c r="A598" s="16" t="s">
        <v>3478</v>
      </c>
      <c r="B598" s="17" t="s">
        <v>51</v>
      </c>
      <c r="C598" s="17" t="s">
        <v>1214</v>
      </c>
      <c r="D598" s="18" t="s">
        <v>1165</v>
      </c>
      <c r="E598" s="19">
        <v>33426667</v>
      </c>
      <c r="F598" s="19"/>
      <c r="G598" s="11">
        <v>45069</v>
      </c>
      <c r="H598" s="11">
        <v>45070</v>
      </c>
      <c r="I598" s="11">
        <v>45291</v>
      </c>
      <c r="J598" s="17"/>
      <c r="K598" s="17"/>
      <c r="L598" s="17" t="s">
        <v>21</v>
      </c>
      <c r="M598" s="51" t="s">
        <v>1215</v>
      </c>
      <c r="N598" s="17" t="s">
        <v>4585</v>
      </c>
      <c r="O598" s="25" t="s">
        <v>59</v>
      </c>
      <c r="P598" s="25" t="s">
        <v>612</v>
      </c>
      <c r="Q598" s="25" t="s">
        <v>613</v>
      </c>
      <c r="R598" s="17" t="s">
        <v>769</v>
      </c>
      <c r="S598" s="17" t="s">
        <v>227</v>
      </c>
      <c r="T598" s="17" t="s">
        <v>1166</v>
      </c>
      <c r="U598" s="17" t="s">
        <v>94</v>
      </c>
      <c r="V598" s="17" t="s">
        <v>94</v>
      </c>
      <c r="W598" s="17" t="s">
        <v>4548</v>
      </c>
      <c r="X598" s="64" t="s">
        <v>3479</v>
      </c>
    </row>
    <row r="599" spans="1:24" ht="45" customHeight="1" x14ac:dyDescent="0.2">
      <c r="A599" s="16" t="s">
        <v>3480</v>
      </c>
      <c r="B599" s="17" t="s">
        <v>51</v>
      </c>
      <c r="C599" s="17" t="s">
        <v>1218</v>
      </c>
      <c r="D599" s="18" t="s">
        <v>1165</v>
      </c>
      <c r="E599" s="19">
        <v>33426667</v>
      </c>
      <c r="F599" s="19"/>
      <c r="G599" s="11">
        <v>45069</v>
      </c>
      <c r="H599" s="11">
        <v>45069</v>
      </c>
      <c r="I599" s="11">
        <v>45291</v>
      </c>
      <c r="J599" s="17"/>
      <c r="K599" s="17"/>
      <c r="L599" s="17" t="s">
        <v>21</v>
      </c>
      <c r="M599" s="43" t="s">
        <v>1219</v>
      </c>
      <c r="N599" s="17" t="s">
        <v>4585</v>
      </c>
      <c r="O599" s="25" t="s">
        <v>59</v>
      </c>
      <c r="P599" s="25" t="s">
        <v>60</v>
      </c>
      <c r="Q599" s="25" t="s">
        <v>61</v>
      </c>
      <c r="R599" s="17" t="s">
        <v>769</v>
      </c>
      <c r="S599" s="17" t="s">
        <v>227</v>
      </c>
      <c r="T599" s="17" t="s">
        <v>1166</v>
      </c>
      <c r="U599" s="17" t="s">
        <v>94</v>
      </c>
      <c r="V599" s="17" t="s">
        <v>94</v>
      </c>
      <c r="W599" s="17" t="s">
        <v>4548</v>
      </c>
      <c r="X599" s="64" t="s">
        <v>3481</v>
      </c>
    </row>
    <row r="600" spans="1:24" ht="45" customHeight="1" x14ac:dyDescent="0.2">
      <c r="A600" s="16" t="s">
        <v>3482</v>
      </c>
      <c r="B600" s="17" t="s">
        <v>51</v>
      </c>
      <c r="C600" s="17" t="s">
        <v>1701</v>
      </c>
      <c r="D600" s="18" t="s">
        <v>1702</v>
      </c>
      <c r="E600" s="19">
        <v>37786667</v>
      </c>
      <c r="F600" s="19"/>
      <c r="G600" s="11">
        <v>45069</v>
      </c>
      <c r="H600" s="11">
        <v>45070</v>
      </c>
      <c r="I600" s="11">
        <v>45291</v>
      </c>
      <c r="J600" s="17"/>
      <c r="K600" s="17"/>
      <c r="L600" s="17" t="s">
        <v>21</v>
      </c>
      <c r="M600" s="51" t="s">
        <v>1705</v>
      </c>
      <c r="N600" s="17" t="s">
        <v>4585</v>
      </c>
      <c r="O600" s="25" t="s">
        <v>59</v>
      </c>
      <c r="P600" s="25" t="s">
        <v>60</v>
      </c>
      <c r="Q600" s="25" t="s">
        <v>61</v>
      </c>
      <c r="R600" s="17" t="s">
        <v>1703</v>
      </c>
      <c r="S600" s="17" t="s">
        <v>394</v>
      </c>
      <c r="T600" s="17" t="s">
        <v>1704</v>
      </c>
      <c r="U600" s="17" t="s">
        <v>94</v>
      </c>
      <c r="V600" s="17" t="s">
        <v>1160</v>
      </c>
      <c r="W600" s="17" t="s">
        <v>4548</v>
      </c>
      <c r="X600" s="64" t="s">
        <v>3483</v>
      </c>
    </row>
    <row r="601" spans="1:24" ht="45" customHeight="1" x14ac:dyDescent="0.2">
      <c r="A601" s="16" t="s">
        <v>3484</v>
      </c>
      <c r="B601" s="17" t="s">
        <v>51</v>
      </c>
      <c r="C601" s="17" t="s">
        <v>1708</v>
      </c>
      <c r="D601" s="18" t="s">
        <v>1709</v>
      </c>
      <c r="E601" s="19">
        <v>31994267</v>
      </c>
      <c r="F601" s="19"/>
      <c r="G601" s="11">
        <v>45069</v>
      </c>
      <c r="H601" s="11">
        <v>45070</v>
      </c>
      <c r="I601" s="11">
        <v>45291</v>
      </c>
      <c r="J601" s="17"/>
      <c r="K601" s="17"/>
      <c r="L601" s="17" t="s">
        <v>21</v>
      </c>
      <c r="M601" s="51" t="s">
        <v>1712</v>
      </c>
      <c r="N601" s="17" t="s">
        <v>4585</v>
      </c>
      <c r="O601" s="25" t="s">
        <v>59</v>
      </c>
      <c r="P601" s="25" t="s">
        <v>60</v>
      </c>
      <c r="Q601" s="25" t="s">
        <v>61</v>
      </c>
      <c r="R601" s="17" t="s">
        <v>1710</v>
      </c>
      <c r="S601" s="17" t="s">
        <v>447</v>
      </c>
      <c r="T601" s="17" t="s">
        <v>1711</v>
      </c>
      <c r="U601" s="17" t="s">
        <v>94</v>
      </c>
      <c r="V601" s="17" t="s">
        <v>1181</v>
      </c>
      <c r="W601" s="17" t="s">
        <v>4548</v>
      </c>
      <c r="X601" s="64" t="s">
        <v>3485</v>
      </c>
    </row>
    <row r="602" spans="1:24" ht="45" customHeight="1" x14ac:dyDescent="0.2">
      <c r="A602" s="16" t="s">
        <v>3486</v>
      </c>
      <c r="B602" s="17" t="s">
        <v>51</v>
      </c>
      <c r="C602" s="17" t="s">
        <v>1722</v>
      </c>
      <c r="D602" s="18" t="s">
        <v>1723</v>
      </c>
      <c r="E602" s="19">
        <v>37786667</v>
      </c>
      <c r="F602" s="19"/>
      <c r="G602" s="11">
        <v>45069</v>
      </c>
      <c r="H602" s="11">
        <v>45070</v>
      </c>
      <c r="I602" s="11">
        <v>45291</v>
      </c>
      <c r="J602" s="17"/>
      <c r="K602" s="17"/>
      <c r="L602" s="17" t="s">
        <v>21</v>
      </c>
      <c r="M602" s="13" t="s">
        <v>1726</v>
      </c>
      <c r="N602" s="17" t="s">
        <v>4585</v>
      </c>
      <c r="O602" s="17" t="s">
        <v>59</v>
      </c>
      <c r="P602" s="25" t="s">
        <v>60</v>
      </c>
      <c r="Q602" s="25" t="s">
        <v>61</v>
      </c>
      <c r="R602" s="17" t="s">
        <v>1724</v>
      </c>
      <c r="S602" s="17" t="s">
        <v>394</v>
      </c>
      <c r="T602" s="17" t="s">
        <v>1725</v>
      </c>
      <c r="U602" s="17" t="s">
        <v>94</v>
      </c>
      <c r="V602" s="17" t="s">
        <v>1160</v>
      </c>
      <c r="W602" s="17" t="s">
        <v>4548</v>
      </c>
      <c r="X602" s="64" t="s">
        <v>3487</v>
      </c>
    </row>
    <row r="603" spans="1:24" ht="45" customHeight="1" x14ac:dyDescent="0.2">
      <c r="A603" s="16" t="s">
        <v>3488</v>
      </c>
      <c r="B603" s="17" t="s">
        <v>51</v>
      </c>
      <c r="C603" s="17" t="s">
        <v>1658</v>
      </c>
      <c r="D603" s="18" t="s">
        <v>1659</v>
      </c>
      <c r="E603" s="19">
        <v>69033333</v>
      </c>
      <c r="F603" s="19"/>
      <c r="G603" s="11">
        <v>45069</v>
      </c>
      <c r="H603" s="11">
        <v>45069</v>
      </c>
      <c r="I603" s="11">
        <v>45291</v>
      </c>
      <c r="J603" s="17"/>
      <c r="K603" s="17"/>
      <c r="L603" s="17" t="s">
        <v>19</v>
      </c>
      <c r="M603" s="35" t="s">
        <v>1662</v>
      </c>
      <c r="N603" s="17" t="s">
        <v>4585</v>
      </c>
      <c r="O603" s="25" t="s">
        <v>59</v>
      </c>
      <c r="P603" s="25" t="s">
        <v>60</v>
      </c>
      <c r="Q603" s="25" t="s">
        <v>61</v>
      </c>
      <c r="R603" s="17" t="s">
        <v>1660</v>
      </c>
      <c r="S603" s="17" t="s">
        <v>463</v>
      </c>
      <c r="T603" s="17" t="s">
        <v>1661</v>
      </c>
      <c r="U603" s="17" t="s">
        <v>70</v>
      </c>
      <c r="V603" s="17" t="s">
        <v>1546</v>
      </c>
      <c r="W603" s="17" t="s">
        <v>4548</v>
      </c>
      <c r="X603" s="64" t="s">
        <v>3489</v>
      </c>
    </row>
    <row r="604" spans="1:24" ht="45" customHeight="1" x14ac:dyDescent="0.2">
      <c r="A604" s="16" t="s">
        <v>3490</v>
      </c>
      <c r="B604" s="17" t="s">
        <v>51</v>
      </c>
      <c r="C604" s="19" t="s">
        <v>1521</v>
      </c>
      <c r="D604" s="18" t="s">
        <v>683</v>
      </c>
      <c r="E604" s="19">
        <v>46811867</v>
      </c>
      <c r="F604" s="19"/>
      <c r="G604" s="11">
        <v>45069</v>
      </c>
      <c r="H604" s="11">
        <v>45069</v>
      </c>
      <c r="I604" s="11">
        <v>45291</v>
      </c>
      <c r="J604" s="17"/>
      <c r="K604" s="17"/>
      <c r="L604" s="17" t="s">
        <v>19</v>
      </c>
      <c r="M604" s="13" t="s">
        <v>1524</v>
      </c>
      <c r="N604" s="17" t="s">
        <v>4585</v>
      </c>
      <c r="O604" s="25" t="s">
        <v>59</v>
      </c>
      <c r="P604" s="25" t="s">
        <v>60</v>
      </c>
      <c r="Q604" s="25" t="s">
        <v>61</v>
      </c>
      <c r="R604" s="17" t="s">
        <v>1523</v>
      </c>
      <c r="S604" s="17" t="s">
        <v>114</v>
      </c>
      <c r="T604" s="17" t="s">
        <v>1415</v>
      </c>
      <c r="U604" s="17" t="s">
        <v>94</v>
      </c>
      <c r="V604" s="17" t="s">
        <v>589</v>
      </c>
      <c r="W604" s="17" t="s">
        <v>4548</v>
      </c>
      <c r="X604" s="64" t="s">
        <v>3491</v>
      </c>
    </row>
    <row r="605" spans="1:24" ht="45" customHeight="1" x14ac:dyDescent="0.2">
      <c r="A605" s="16" t="s">
        <v>3492</v>
      </c>
      <c r="B605" s="17" t="s">
        <v>51</v>
      </c>
      <c r="C605" s="17" t="s">
        <v>1571</v>
      </c>
      <c r="D605" s="18" t="s">
        <v>1572</v>
      </c>
      <c r="E605" s="19">
        <v>76300000</v>
      </c>
      <c r="F605" s="19"/>
      <c r="G605" s="11">
        <v>45069</v>
      </c>
      <c r="H605" s="11">
        <v>45069</v>
      </c>
      <c r="I605" s="11">
        <v>45291</v>
      </c>
      <c r="J605" s="17"/>
      <c r="K605" s="17"/>
      <c r="L605" s="17" t="s">
        <v>19</v>
      </c>
      <c r="M605" s="13" t="s">
        <v>1575</v>
      </c>
      <c r="N605" s="17" t="s">
        <v>4585</v>
      </c>
      <c r="O605" s="25" t="s">
        <v>59</v>
      </c>
      <c r="P605" s="25" t="s">
        <v>612</v>
      </c>
      <c r="Q605" s="17" t="s">
        <v>613</v>
      </c>
      <c r="R605" s="17" t="s">
        <v>1573</v>
      </c>
      <c r="S605" s="17" t="s">
        <v>251</v>
      </c>
      <c r="T605" s="17" t="s">
        <v>663</v>
      </c>
      <c r="U605" s="17" t="s">
        <v>70</v>
      </c>
      <c r="V605" s="17" t="s">
        <v>1574</v>
      </c>
      <c r="W605" s="17" t="s">
        <v>4548</v>
      </c>
      <c r="X605" s="64" t="s">
        <v>3493</v>
      </c>
    </row>
    <row r="606" spans="1:24" ht="45" customHeight="1" x14ac:dyDescent="0.2">
      <c r="A606" s="16" t="s">
        <v>3494</v>
      </c>
      <c r="B606" s="17" t="s">
        <v>51</v>
      </c>
      <c r="C606" s="19" t="s">
        <v>1551</v>
      </c>
      <c r="D606" s="18" t="s">
        <v>689</v>
      </c>
      <c r="E606" s="19">
        <v>43600000</v>
      </c>
      <c r="F606" s="19"/>
      <c r="G606" s="11">
        <v>45069</v>
      </c>
      <c r="H606" s="11">
        <v>45070</v>
      </c>
      <c r="I606" s="11">
        <v>45291</v>
      </c>
      <c r="J606" s="17"/>
      <c r="K606" s="17"/>
      <c r="L606" s="17" t="s">
        <v>19</v>
      </c>
      <c r="M606" s="13" t="s">
        <v>1555</v>
      </c>
      <c r="N606" s="17" t="s">
        <v>4585</v>
      </c>
      <c r="O606" s="25" t="s">
        <v>59</v>
      </c>
      <c r="P606" s="25" t="s">
        <v>1553</v>
      </c>
      <c r="Q606" s="25" t="s">
        <v>481</v>
      </c>
      <c r="R606" s="17" t="s">
        <v>1552</v>
      </c>
      <c r="S606" s="17" t="s">
        <v>114</v>
      </c>
      <c r="T606" s="17" t="s">
        <v>1415</v>
      </c>
      <c r="U606" s="17" t="s">
        <v>94</v>
      </c>
      <c r="V606" s="17" t="s">
        <v>589</v>
      </c>
      <c r="W606" s="17" t="s">
        <v>4548</v>
      </c>
      <c r="X606" s="64" t="s">
        <v>3495</v>
      </c>
    </row>
    <row r="607" spans="1:24" ht="45" customHeight="1" x14ac:dyDescent="0.2">
      <c r="A607" s="16" t="s">
        <v>3496</v>
      </c>
      <c r="B607" s="17" t="s">
        <v>51</v>
      </c>
      <c r="C607" s="17" t="s">
        <v>1755</v>
      </c>
      <c r="D607" s="18" t="s">
        <v>1756</v>
      </c>
      <c r="E607" s="19">
        <v>35000000</v>
      </c>
      <c r="F607" s="19"/>
      <c r="G607" s="11">
        <v>45070</v>
      </c>
      <c r="H607" s="11">
        <v>45070</v>
      </c>
      <c r="I607" s="11">
        <v>45283</v>
      </c>
      <c r="J607" s="17"/>
      <c r="K607" s="17"/>
      <c r="L607" s="17" t="s">
        <v>24</v>
      </c>
      <c r="M607" s="51" t="s">
        <v>1760</v>
      </c>
      <c r="N607" s="17" t="s">
        <v>4585</v>
      </c>
      <c r="O607" s="25" t="s">
        <v>59</v>
      </c>
      <c r="P607" s="25" t="s">
        <v>72</v>
      </c>
      <c r="Q607" s="25" t="s">
        <v>1759</v>
      </c>
      <c r="R607" s="17" t="s">
        <v>1757</v>
      </c>
      <c r="S607" s="17" t="s">
        <v>240</v>
      </c>
      <c r="T607" s="17" t="s">
        <v>1758</v>
      </c>
      <c r="U607" s="17" t="s">
        <v>94</v>
      </c>
      <c r="V607" s="17" t="s">
        <v>242</v>
      </c>
      <c r="W607" s="17" t="s">
        <v>4548</v>
      </c>
      <c r="X607" s="64" t="s">
        <v>3497</v>
      </c>
    </row>
    <row r="608" spans="1:24" ht="45" customHeight="1" x14ac:dyDescent="0.2">
      <c r="A608" s="16" t="s">
        <v>3498</v>
      </c>
      <c r="B608" s="17" t="s">
        <v>51</v>
      </c>
      <c r="C608" s="17" t="s">
        <v>3499</v>
      </c>
      <c r="D608" s="18" t="s">
        <v>696</v>
      </c>
      <c r="E608" s="19">
        <v>55552000</v>
      </c>
      <c r="F608" s="19"/>
      <c r="G608" s="11">
        <v>45070</v>
      </c>
      <c r="H608" s="11">
        <v>45071</v>
      </c>
      <c r="I608" s="11">
        <v>45291</v>
      </c>
      <c r="J608" s="17"/>
      <c r="K608" s="17"/>
      <c r="L608" s="17" t="s">
        <v>17</v>
      </c>
      <c r="M608" s="48" t="s">
        <v>3502</v>
      </c>
      <c r="N608" s="17" t="s">
        <v>4585</v>
      </c>
      <c r="O608" s="25" t="s">
        <v>59</v>
      </c>
      <c r="P608" s="25" t="s">
        <v>60</v>
      </c>
      <c r="Q608" s="25" t="s">
        <v>61</v>
      </c>
      <c r="R608" s="17" t="s">
        <v>3500</v>
      </c>
      <c r="S608" s="17" t="s">
        <v>197</v>
      </c>
      <c r="T608" s="17" t="s">
        <v>3501</v>
      </c>
      <c r="U608" s="17" t="s">
        <v>1631</v>
      </c>
      <c r="V608" s="17" t="s">
        <v>1025</v>
      </c>
      <c r="W608" s="17" t="s">
        <v>4548</v>
      </c>
      <c r="X608" s="64" t="s">
        <v>3503</v>
      </c>
    </row>
    <row r="609" spans="1:24" ht="45" customHeight="1" x14ac:dyDescent="0.2">
      <c r="A609" s="16" t="s">
        <v>3504</v>
      </c>
      <c r="B609" s="17" t="s">
        <v>51</v>
      </c>
      <c r="C609" s="17" t="s">
        <v>1538</v>
      </c>
      <c r="D609" s="18" t="s">
        <v>1077</v>
      </c>
      <c r="E609" s="19">
        <v>68313933</v>
      </c>
      <c r="F609" s="19"/>
      <c r="G609" s="11">
        <v>45069</v>
      </c>
      <c r="H609" s="11">
        <v>45070</v>
      </c>
      <c r="I609" s="11">
        <v>45291</v>
      </c>
      <c r="J609" s="17"/>
      <c r="K609" s="17"/>
      <c r="L609" s="17" t="s">
        <v>19</v>
      </c>
      <c r="M609" s="35" t="s">
        <v>1541</v>
      </c>
      <c r="N609" s="17" t="s">
        <v>4585</v>
      </c>
      <c r="O609" s="25" t="s">
        <v>59</v>
      </c>
      <c r="P609" s="25" t="s">
        <v>345</v>
      </c>
      <c r="Q609" s="25" t="s">
        <v>970</v>
      </c>
      <c r="R609" s="17" t="s">
        <v>1540</v>
      </c>
      <c r="S609" s="17" t="s">
        <v>463</v>
      </c>
      <c r="T609" s="17" t="s">
        <v>663</v>
      </c>
      <c r="U609" s="17" t="s">
        <v>70</v>
      </c>
      <c r="V609" s="17" t="s">
        <v>1079</v>
      </c>
      <c r="W609" s="17" t="s">
        <v>4548</v>
      </c>
      <c r="X609" s="64" t="s">
        <v>3505</v>
      </c>
    </row>
    <row r="610" spans="1:24" ht="45" customHeight="1" x14ac:dyDescent="0.2">
      <c r="A610" s="16" t="s">
        <v>3506</v>
      </c>
      <c r="B610" s="17" t="s">
        <v>51</v>
      </c>
      <c r="C610" s="17" t="s">
        <v>3507</v>
      </c>
      <c r="D610" s="18" t="s">
        <v>1151</v>
      </c>
      <c r="E610" s="19">
        <v>34200000</v>
      </c>
      <c r="F610" s="19"/>
      <c r="G610" s="11">
        <v>45070</v>
      </c>
      <c r="H610" s="11">
        <v>45071</v>
      </c>
      <c r="I610" s="11">
        <v>45291</v>
      </c>
      <c r="J610" s="17"/>
      <c r="K610" s="17"/>
      <c r="L610" s="17" t="s">
        <v>14</v>
      </c>
      <c r="M610" s="48" t="s">
        <v>3509</v>
      </c>
      <c r="N610" s="17" t="s">
        <v>4585</v>
      </c>
      <c r="O610" s="25" t="s">
        <v>59</v>
      </c>
      <c r="P610" s="25" t="s">
        <v>60</v>
      </c>
      <c r="Q610" s="25" t="s">
        <v>61</v>
      </c>
      <c r="R610" s="17" t="s">
        <v>3508</v>
      </c>
      <c r="S610" s="17" t="s">
        <v>227</v>
      </c>
      <c r="T610" s="17" t="s">
        <v>1430</v>
      </c>
      <c r="U610" s="17" t="s">
        <v>94</v>
      </c>
      <c r="V610" s="17" t="s">
        <v>94</v>
      </c>
      <c r="W610" s="17" t="s">
        <v>4548</v>
      </c>
      <c r="X610" s="64" t="s">
        <v>3510</v>
      </c>
    </row>
    <row r="611" spans="1:24" s="15" customFormat="1" ht="45" customHeight="1" x14ac:dyDescent="0.25">
      <c r="A611" s="16" t="s">
        <v>3511</v>
      </c>
      <c r="B611" s="17" t="s">
        <v>51</v>
      </c>
      <c r="C611" s="17" t="s">
        <v>1671</v>
      </c>
      <c r="D611" s="18" t="s">
        <v>3512</v>
      </c>
      <c r="E611" s="19">
        <v>61483333</v>
      </c>
      <c r="F611" s="19"/>
      <c r="G611" s="11">
        <v>45070</v>
      </c>
      <c r="H611" s="11">
        <v>45070</v>
      </c>
      <c r="I611" s="11">
        <v>45257</v>
      </c>
      <c r="J611" s="17"/>
      <c r="K611" s="17"/>
      <c r="L611" s="17" t="s">
        <v>16</v>
      </c>
      <c r="M611" s="45" t="s">
        <v>1674</v>
      </c>
      <c r="N611" s="17" t="s">
        <v>4585</v>
      </c>
      <c r="O611" s="25" t="s">
        <v>59</v>
      </c>
      <c r="P611" s="25" t="s">
        <v>60</v>
      </c>
      <c r="Q611" s="25" t="s">
        <v>61</v>
      </c>
      <c r="R611" s="17" t="s">
        <v>684</v>
      </c>
      <c r="S611" s="17" t="s">
        <v>102</v>
      </c>
      <c r="T611" s="17" t="s">
        <v>1673</v>
      </c>
      <c r="U611" s="17" t="s">
        <v>372</v>
      </c>
      <c r="V611" s="17" t="s">
        <v>58</v>
      </c>
      <c r="W611" s="17" t="s">
        <v>4548</v>
      </c>
      <c r="X611" s="64" t="s">
        <v>3513</v>
      </c>
    </row>
    <row r="612" spans="1:24" s="15" customFormat="1" ht="45" customHeight="1" x14ac:dyDescent="0.25">
      <c r="A612" s="16" t="s">
        <v>4578</v>
      </c>
      <c r="B612" s="17" t="s">
        <v>51</v>
      </c>
      <c r="C612" s="19" t="s">
        <v>1873</v>
      </c>
      <c r="D612" s="18" t="s">
        <v>3512</v>
      </c>
      <c r="E612" s="19">
        <v>9350000</v>
      </c>
      <c r="F612" s="19"/>
      <c r="G612" s="11">
        <v>45258</v>
      </c>
      <c r="H612" s="11">
        <v>45259</v>
      </c>
      <c r="I612" s="11">
        <v>45291</v>
      </c>
      <c r="J612" s="17"/>
      <c r="K612" s="17"/>
      <c r="L612" s="17" t="s">
        <v>16</v>
      </c>
      <c r="M612" s="17" t="s">
        <v>1875</v>
      </c>
      <c r="N612" s="17" t="s">
        <v>4585</v>
      </c>
      <c r="O612" s="25" t="s">
        <v>59</v>
      </c>
      <c r="P612" s="25" t="s">
        <v>784</v>
      </c>
      <c r="Q612" s="25" t="s">
        <v>785</v>
      </c>
      <c r="R612" s="17" t="s">
        <v>1874</v>
      </c>
      <c r="S612" s="17" t="s">
        <v>102</v>
      </c>
      <c r="T612" s="17" t="s">
        <v>1673</v>
      </c>
      <c r="U612" s="17" t="s">
        <v>372</v>
      </c>
      <c r="V612" s="17" t="s">
        <v>58</v>
      </c>
      <c r="W612" s="17" t="s">
        <v>4548</v>
      </c>
      <c r="X612" s="64" t="s">
        <v>3513</v>
      </c>
    </row>
    <row r="613" spans="1:24" ht="45" customHeight="1" x14ac:dyDescent="0.2">
      <c r="A613" s="16" t="s">
        <v>3514</v>
      </c>
      <c r="B613" s="17" t="s">
        <v>51</v>
      </c>
      <c r="C613" s="17" t="s">
        <v>1798</v>
      </c>
      <c r="D613" s="18" t="s">
        <v>1799</v>
      </c>
      <c r="E613" s="19">
        <v>20976667</v>
      </c>
      <c r="F613" s="19"/>
      <c r="G613" s="11">
        <v>45070</v>
      </c>
      <c r="H613" s="11">
        <v>45070</v>
      </c>
      <c r="I613" s="11">
        <v>45291</v>
      </c>
      <c r="J613" s="17"/>
      <c r="K613" s="17"/>
      <c r="L613" s="17" t="s">
        <v>2</v>
      </c>
      <c r="M613" s="45" t="s">
        <v>1802</v>
      </c>
      <c r="N613" s="17" t="s">
        <v>4585</v>
      </c>
      <c r="O613" s="25" t="s">
        <v>59</v>
      </c>
      <c r="P613" s="25" t="s">
        <v>60</v>
      </c>
      <c r="Q613" s="25" t="s">
        <v>61</v>
      </c>
      <c r="R613" s="17" t="s">
        <v>1090</v>
      </c>
      <c r="S613" s="17" t="s">
        <v>1106</v>
      </c>
      <c r="T613" s="17" t="s">
        <v>1800</v>
      </c>
      <c r="U613" s="17" t="s">
        <v>94</v>
      </c>
      <c r="V613" s="17" t="s">
        <v>1801</v>
      </c>
      <c r="W613" s="17" t="s">
        <v>4548</v>
      </c>
      <c r="X613" s="64" t="s">
        <v>3515</v>
      </c>
    </row>
    <row r="614" spans="1:24" ht="45" customHeight="1" x14ac:dyDescent="0.2">
      <c r="A614" s="16" t="s">
        <v>3516</v>
      </c>
      <c r="B614" s="17" t="s">
        <v>51</v>
      </c>
      <c r="C614" s="17" t="s">
        <v>1736</v>
      </c>
      <c r="D614" s="18" t="s">
        <v>1737</v>
      </c>
      <c r="E614" s="19">
        <v>31797733</v>
      </c>
      <c r="F614" s="19"/>
      <c r="G614" s="11">
        <v>45070</v>
      </c>
      <c r="H614" s="11">
        <v>45070</v>
      </c>
      <c r="I614" s="11">
        <v>45291</v>
      </c>
      <c r="J614" s="17"/>
      <c r="K614" s="17"/>
      <c r="L614" s="17" t="s">
        <v>21</v>
      </c>
      <c r="M614" s="51" t="s">
        <v>1740</v>
      </c>
      <c r="N614" s="17" t="s">
        <v>4585</v>
      </c>
      <c r="O614" s="25" t="s">
        <v>59</v>
      </c>
      <c r="P614" s="25" t="s">
        <v>60</v>
      </c>
      <c r="Q614" s="25" t="s">
        <v>61</v>
      </c>
      <c r="R614" s="17" t="s">
        <v>1738</v>
      </c>
      <c r="S614" s="17" t="s">
        <v>447</v>
      </c>
      <c r="T614" s="17" t="s">
        <v>1739</v>
      </c>
      <c r="U614" s="17" t="s">
        <v>94</v>
      </c>
      <c r="V614" s="17" t="s">
        <v>1181</v>
      </c>
      <c r="W614" s="17" t="s">
        <v>4548</v>
      </c>
      <c r="X614" s="64" t="s">
        <v>3517</v>
      </c>
    </row>
    <row r="615" spans="1:24" ht="45" customHeight="1" x14ac:dyDescent="0.2">
      <c r="A615" s="16" t="s">
        <v>3518</v>
      </c>
      <c r="B615" s="17" t="s">
        <v>51</v>
      </c>
      <c r="C615" s="17" t="s">
        <v>1777</v>
      </c>
      <c r="D615" s="18" t="s">
        <v>1778</v>
      </c>
      <c r="E615" s="19">
        <v>31797733</v>
      </c>
      <c r="F615" s="19"/>
      <c r="G615" s="11">
        <v>45070</v>
      </c>
      <c r="H615" s="11">
        <v>45071</v>
      </c>
      <c r="I615" s="11">
        <v>45291</v>
      </c>
      <c r="J615" s="17"/>
      <c r="K615" s="17"/>
      <c r="L615" s="17" t="s">
        <v>21</v>
      </c>
      <c r="M615" s="51" t="s">
        <v>1782</v>
      </c>
      <c r="N615" s="17" t="s">
        <v>4585</v>
      </c>
      <c r="O615" s="25" t="s">
        <v>59</v>
      </c>
      <c r="P615" s="25" t="s">
        <v>60</v>
      </c>
      <c r="Q615" s="25" t="s">
        <v>1781</v>
      </c>
      <c r="R615" s="17" t="s">
        <v>1779</v>
      </c>
      <c r="S615" s="17" t="s">
        <v>447</v>
      </c>
      <c r="T615" s="17" t="s">
        <v>1780</v>
      </c>
      <c r="U615" s="17" t="s">
        <v>94</v>
      </c>
      <c r="V615" s="17" t="s">
        <v>1181</v>
      </c>
      <c r="W615" s="17" t="s">
        <v>4548</v>
      </c>
      <c r="X615" s="64" t="s">
        <v>3519</v>
      </c>
    </row>
    <row r="616" spans="1:24" ht="45" customHeight="1" x14ac:dyDescent="0.2">
      <c r="A616" s="16" t="s">
        <v>3520</v>
      </c>
      <c r="B616" s="17" t="s">
        <v>51</v>
      </c>
      <c r="C616" s="17" t="s">
        <v>1785</v>
      </c>
      <c r="D616" s="18" t="s">
        <v>1786</v>
      </c>
      <c r="E616" s="19">
        <v>17434880</v>
      </c>
      <c r="F616" s="19"/>
      <c r="G616" s="11">
        <v>45075</v>
      </c>
      <c r="H616" s="11">
        <v>45075</v>
      </c>
      <c r="I616" s="11">
        <v>45291</v>
      </c>
      <c r="J616" s="17"/>
      <c r="K616" s="17"/>
      <c r="L616" s="17" t="s">
        <v>12</v>
      </c>
      <c r="M616" s="13" t="s">
        <v>1788</v>
      </c>
      <c r="N616" s="17" t="s">
        <v>4585</v>
      </c>
      <c r="O616" s="25" t="s">
        <v>59</v>
      </c>
      <c r="P616" s="17" t="s">
        <v>481</v>
      </c>
      <c r="Q616" s="17" t="s">
        <v>1553</v>
      </c>
      <c r="R616" s="17" t="s">
        <v>1090</v>
      </c>
      <c r="S616" s="17" t="s">
        <v>1091</v>
      </c>
      <c r="T616" s="17" t="s">
        <v>1092</v>
      </c>
      <c r="U616" s="17" t="s">
        <v>94</v>
      </c>
      <c r="V616" s="17" t="s">
        <v>1787</v>
      </c>
      <c r="W616" s="17" t="s">
        <v>4548</v>
      </c>
      <c r="X616" s="64" t="s">
        <v>3521</v>
      </c>
    </row>
    <row r="617" spans="1:24" ht="45" customHeight="1" x14ac:dyDescent="0.2">
      <c r="A617" s="16" t="s">
        <v>3522</v>
      </c>
      <c r="B617" s="17" t="s">
        <v>51</v>
      </c>
      <c r="C617" s="17" t="s">
        <v>1488</v>
      </c>
      <c r="D617" s="18" t="s">
        <v>1489</v>
      </c>
      <c r="E617" s="19">
        <v>50976000</v>
      </c>
      <c r="F617" s="19"/>
      <c r="G617" s="11">
        <v>45071</v>
      </c>
      <c r="H617" s="11">
        <v>45072</v>
      </c>
      <c r="I617" s="11">
        <v>45291</v>
      </c>
      <c r="J617" s="17"/>
      <c r="K617" s="17"/>
      <c r="L617" s="17" t="s">
        <v>17</v>
      </c>
      <c r="M617" s="13" t="s">
        <v>1491</v>
      </c>
      <c r="N617" s="17" t="s">
        <v>4585</v>
      </c>
      <c r="O617" s="17" t="s">
        <v>59</v>
      </c>
      <c r="P617" s="17" t="s">
        <v>60</v>
      </c>
      <c r="Q617" s="17" t="s">
        <v>61</v>
      </c>
      <c r="R617" s="17" t="s">
        <v>1490</v>
      </c>
      <c r="S617" s="17" t="s">
        <v>133</v>
      </c>
      <c r="T617" s="17" t="s">
        <v>1448</v>
      </c>
      <c r="U617" s="17" t="s">
        <v>94</v>
      </c>
      <c r="V617" s="17" t="s">
        <v>58</v>
      </c>
      <c r="W617" s="17" t="s">
        <v>4548</v>
      </c>
      <c r="X617" s="64" t="s">
        <v>3523</v>
      </c>
    </row>
    <row r="618" spans="1:24" ht="45" customHeight="1" x14ac:dyDescent="0.2">
      <c r="A618" s="16" t="s">
        <v>3524</v>
      </c>
      <c r="B618" s="17" t="s">
        <v>51</v>
      </c>
      <c r="C618" s="17" t="s">
        <v>1640</v>
      </c>
      <c r="D618" s="18" t="s">
        <v>1641</v>
      </c>
      <c r="E618" s="19">
        <v>50976000</v>
      </c>
      <c r="F618" s="19"/>
      <c r="G618" s="11">
        <v>45071</v>
      </c>
      <c r="H618" s="11">
        <v>45072</v>
      </c>
      <c r="I618" s="11">
        <v>45291</v>
      </c>
      <c r="J618" s="17"/>
      <c r="K618" s="17"/>
      <c r="L618" s="17" t="s">
        <v>17</v>
      </c>
      <c r="M618" s="13" t="s">
        <v>1644</v>
      </c>
      <c r="N618" s="17" t="s">
        <v>4585</v>
      </c>
      <c r="O618" s="25" t="s">
        <v>59</v>
      </c>
      <c r="P618" s="25" t="s">
        <v>60</v>
      </c>
      <c r="Q618" s="25" t="s">
        <v>61</v>
      </c>
      <c r="R618" s="17" t="s">
        <v>1642</v>
      </c>
      <c r="S618" s="17" t="s">
        <v>133</v>
      </c>
      <c r="T618" s="17" t="s">
        <v>1643</v>
      </c>
      <c r="U618" s="17" t="s">
        <v>94</v>
      </c>
      <c r="V618" s="17" t="s">
        <v>58</v>
      </c>
      <c r="W618" s="17" t="s">
        <v>4548</v>
      </c>
      <c r="X618" s="64" t="s">
        <v>3525</v>
      </c>
    </row>
    <row r="619" spans="1:24" ht="45" customHeight="1" x14ac:dyDescent="0.2">
      <c r="A619" s="16" t="s">
        <v>3526</v>
      </c>
      <c r="B619" s="17" t="s">
        <v>51</v>
      </c>
      <c r="C619" s="17" t="s">
        <v>1763</v>
      </c>
      <c r="D619" s="18" t="s">
        <v>1764</v>
      </c>
      <c r="E619" s="19">
        <v>37440000</v>
      </c>
      <c r="F619" s="19"/>
      <c r="G619" s="11">
        <v>45071</v>
      </c>
      <c r="H619" s="11">
        <v>45071</v>
      </c>
      <c r="I619" s="11">
        <v>45291</v>
      </c>
      <c r="J619" s="17"/>
      <c r="K619" s="17"/>
      <c r="L619" s="17" t="s">
        <v>21</v>
      </c>
      <c r="M619" s="13" t="s">
        <v>1767</v>
      </c>
      <c r="N619" s="17" t="s">
        <v>4585</v>
      </c>
      <c r="O619" s="25" t="s">
        <v>59</v>
      </c>
      <c r="P619" s="25" t="s">
        <v>60</v>
      </c>
      <c r="Q619" s="25" t="s">
        <v>61</v>
      </c>
      <c r="R619" s="17" t="s">
        <v>1765</v>
      </c>
      <c r="S619" s="17" t="s">
        <v>394</v>
      </c>
      <c r="T619" s="17" t="s">
        <v>1766</v>
      </c>
      <c r="U619" s="17" t="s">
        <v>94</v>
      </c>
      <c r="V619" s="17" t="s">
        <v>1160</v>
      </c>
      <c r="W619" s="17" t="s">
        <v>4548</v>
      </c>
      <c r="X619" s="64" t="s">
        <v>3527</v>
      </c>
    </row>
    <row r="620" spans="1:24" ht="45" customHeight="1" x14ac:dyDescent="0.2">
      <c r="A620" s="16" t="s">
        <v>3528</v>
      </c>
      <c r="B620" s="17" t="s">
        <v>51</v>
      </c>
      <c r="C620" s="17" t="s">
        <v>1805</v>
      </c>
      <c r="D620" s="18" t="s">
        <v>1806</v>
      </c>
      <c r="E620" s="19">
        <v>29400000</v>
      </c>
      <c r="F620" s="19"/>
      <c r="G620" s="11">
        <v>45071</v>
      </c>
      <c r="H620" s="11">
        <v>45071</v>
      </c>
      <c r="I620" s="11">
        <v>45199</v>
      </c>
      <c r="J620" s="17"/>
      <c r="K620" s="17"/>
      <c r="L620" s="17" t="s">
        <v>21</v>
      </c>
      <c r="M620" s="13" t="s">
        <v>1808</v>
      </c>
      <c r="N620" s="17" t="s">
        <v>4585</v>
      </c>
      <c r="O620" s="25" t="s">
        <v>59</v>
      </c>
      <c r="P620" s="25" t="s">
        <v>60</v>
      </c>
      <c r="Q620" s="25" t="s">
        <v>61</v>
      </c>
      <c r="R620" s="17" t="s">
        <v>903</v>
      </c>
      <c r="S620" s="17" t="s">
        <v>133</v>
      </c>
      <c r="T620" s="17" t="s">
        <v>1766</v>
      </c>
      <c r="U620" s="17" t="s">
        <v>94</v>
      </c>
      <c r="V620" s="17" t="s">
        <v>1807</v>
      </c>
      <c r="W620" s="17" t="s">
        <v>4548</v>
      </c>
      <c r="X620" s="64" t="s">
        <v>3529</v>
      </c>
    </row>
    <row r="621" spans="1:24" ht="45" customHeight="1" x14ac:dyDescent="0.2">
      <c r="A621" s="16" t="s">
        <v>3530</v>
      </c>
      <c r="B621" s="17" t="s">
        <v>51</v>
      </c>
      <c r="C621" s="17" t="s">
        <v>1544</v>
      </c>
      <c r="D621" s="18" t="s">
        <v>3531</v>
      </c>
      <c r="E621" s="19">
        <v>79200000</v>
      </c>
      <c r="F621" s="19"/>
      <c r="G621" s="11">
        <v>45071</v>
      </c>
      <c r="H621" s="11">
        <v>45071</v>
      </c>
      <c r="I621" s="11">
        <v>45289</v>
      </c>
      <c r="J621" s="17"/>
      <c r="K621" s="17"/>
      <c r="L621" s="17" t="s">
        <v>19</v>
      </c>
      <c r="M621" s="35" t="s">
        <v>1548</v>
      </c>
      <c r="N621" s="17" t="s">
        <v>4585</v>
      </c>
      <c r="O621" s="25" t="s">
        <v>59</v>
      </c>
      <c r="P621" s="25" t="s">
        <v>72</v>
      </c>
      <c r="Q621" s="25" t="s">
        <v>1547</v>
      </c>
      <c r="R621" s="17" t="s">
        <v>684</v>
      </c>
      <c r="S621" s="17" t="s">
        <v>55</v>
      </c>
      <c r="T621" s="17" t="s">
        <v>3532</v>
      </c>
      <c r="U621" s="17" t="s">
        <v>2980</v>
      </c>
      <c r="V621" s="17" t="s">
        <v>3533</v>
      </c>
      <c r="W621" s="17" t="s">
        <v>4548</v>
      </c>
      <c r="X621" s="64" t="s">
        <v>3534</v>
      </c>
    </row>
    <row r="622" spans="1:24" ht="45" customHeight="1" x14ac:dyDescent="0.2">
      <c r="A622" s="16" t="s">
        <v>3540</v>
      </c>
      <c r="B622" s="17" t="s">
        <v>51</v>
      </c>
      <c r="C622" s="17" t="s">
        <v>3541</v>
      </c>
      <c r="D622" s="18" t="s">
        <v>3542</v>
      </c>
      <c r="E622" s="19">
        <v>35000000</v>
      </c>
      <c r="F622" s="19"/>
      <c r="G622" s="11">
        <v>45072</v>
      </c>
      <c r="H622" s="11">
        <v>45072</v>
      </c>
      <c r="I622" s="11">
        <v>45285</v>
      </c>
      <c r="J622" s="17"/>
      <c r="K622" s="17"/>
      <c r="L622" s="17" t="s">
        <v>24</v>
      </c>
      <c r="M622" s="45" t="s">
        <v>3544</v>
      </c>
      <c r="N622" s="17" t="s">
        <v>4585</v>
      </c>
      <c r="O622" s="25" t="s">
        <v>59</v>
      </c>
      <c r="P622" s="25" t="s">
        <v>60</v>
      </c>
      <c r="Q622" s="25" t="s">
        <v>61</v>
      </c>
      <c r="R622" s="17" t="s">
        <v>3543</v>
      </c>
      <c r="S622" s="17" t="s">
        <v>240</v>
      </c>
      <c r="T622" s="17" t="s">
        <v>1773</v>
      </c>
      <c r="U622" s="17" t="s">
        <v>94</v>
      </c>
      <c r="V622" s="17" t="s">
        <v>242</v>
      </c>
      <c r="W622" s="17" t="s">
        <v>4548</v>
      </c>
      <c r="X622" s="64" t="s">
        <v>3545</v>
      </c>
    </row>
    <row r="623" spans="1:24" ht="45" customHeight="1" x14ac:dyDescent="0.2">
      <c r="A623" s="16" t="s">
        <v>3546</v>
      </c>
      <c r="B623" s="17" t="s">
        <v>51</v>
      </c>
      <c r="C623" s="17" t="s">
        <v>1811</v>
      </c>
      <c r="D623" s="18" t="s">
        <v>1812</v>
      </c>
      <c r="E623" s="19">
        <v>42283333</v>
      </c>
      <c r="F623" s="19"/>
      <c r="G623" s="11">
        <v>45072</v>
      </c>
      <c r="H623" s="11">
        <v>45072</v>
      </c>
      <c r="I623" s="11">
        <v>45291</v>
      </c>
      <c r="J623" s="17"/>
      <c r="K623" s="17"/>
      <c r="L623" s="17" t="s">
        <v>12</v>
      </c>
      <c r="M623" s="13" t="s">
        <v>1813</v>
      </c>
      <c r="N623" s="17" t="s">
        <v>4585</v>
      </c>
      <c r="O623" s="25" t="s">
        <v>59</v>
      </c>
      <c r="P623" s="25" t="s">
        <v>107</v>
      </c>
      <c r="Q623" s="25" t="s">
        <v>106</v>
      </c>
      <c r="R623" s="17" t="s">
        <v>124</v>
      </c>
      <c r="S623" s="17" t="s">
        <v>92</v>
      </c>
      <c r="T623" s="17" t="s">
        <v>1115</v>
      </c>
      <c r="U623" s="17" t="s">
        <v>94</v>
      </c>
      <c r="V623" s="17" t="s">
        <v>95</v>
      </c>
      <c r="W623" s="17" t="s">
        <v>4548</v>
      </c>
      <c r="X623" s="64" t="s">
        <v>3547</v>
      </c>
    </row>
    <row r="624" spans="1:24" ht="45" customHeight="1" x14ac:dyDescent="0.2">
      <c r="A624" s="16" t="s">
        <v>3548</v>
      </c>
      <c r="B624" s="17" t="s">
        <v>51</v>
      </c>
      <c r="C624" s="17" t="s">
        <v>3549</v>
      </c>
      <c r="D624" s="18" t="s">
        <v>696</v>
      </c>
      <c r="E624" s="19">
        <v>55040000</v>
      </c>
      <c r="F624" s="19"/>
      <c r="G624" s="11">
        <v>45072</v>
      </c>
      <c r="H624" s="11">
        <v>45073</v>
      </c>
      <c r="I624" s="11">
        <v>45291</v>
      </c>
      <c r="J624" s="17"/>
      <c r="K624" s="17"/>
      <c r="L624" s="17" t="s">
        <v>17</v>
      </c>
      <c r="M624" s="45" t="s">
        <v>3551</v>
      </c>
      <c r="N624" s="17" t="s">
        <v>4585</v>
      </c>
      <c r="O624" s="25" t="s">
        <v>59</v>
      </c>
      <c r="P624" s="25" t="s">
        <v>72</v>
      </c>
      <c r="Q624" s="25" t="s">
        <v>207</v>
      </c>
      <c r="R624" s="17" t="s">
        <v>3550</v>
      </c>
      <c r="S624" s="17" t="s">
        <v>197</v>
      </c>
      <c r="T624" s="17" t="s">
        <v>1484</v>
      </c>
      <c r="U624" s="17" t="s">
        <v>1455</v>
      </c>
      <c r="V624" s="17" t="s">
        <v>95</v>
      </c>
      <c r="W624" s="17" t="s">
        <v>4548</v>
      </c>
      <c r="X624" s="64" t="s">
        <v>3552</v>
      </c>
    </row>
    <row r="625" spans="1:24" ht="45" customHeight="1" x14ac:dyDescent="0.2">
      <c r="A625" s="16" t="s">
        <v>3553</v>
      </c>
      <c r="B625" s="17" t="s">
        <v>51</v>
      </c>
      <c r="C625" s="17" t="s">
        <v>624</v>
      </c>
      <c r="D625" s="18" t="s">
        <v>3554</v>
      </c>
      <c r="E625" s="19">
        <v>61748533</v>
      </c>
      <c r="F625" s="19"/>
      <c r="G625" s="11">
        <v>45075</v>
      </c>
      <c r="H625" s="11">
        <v>45076</v>
      </c>
      <c r="I625" s="11">
        <v>45291</v>
      </c>
      <c r="J625" s="17"/>
      <c r="K625" s="17"/>
      <c r="L625" s="17" t="s">
        <v>12</v>
      </c>
      <c r="M625" s="44" t="s">
        <v>628</v>
      </c>
      <c r="N625" s="17" t="s">
        <v>4585</v>
      </c>
      <c r="O625" s="25" t="s">
        <v>59</v>
      </c>
      <c r="P625" s="25" t="s">
        <v>60</v>
      </c>
      <c r="Q625" s="25" t="s">
        <v>61</v>
      </c>
      <c r="R625" s="17" t="s">
        <v>317</v>
      </c>
      <c r="S625" s="17" t="s">
        <v>463</v>
      </c>
      <c r="T625" s="17" t="s">
        <v>626</v>
      </c>
      <c r="U625" s="17" t="s">
        <v>70</v>
      </c>
      <c r="V625" s="17" t="s">
        <v>627</v>
      </c>
      <c r="W625" s="17" t="s">
        <v>4548</v>
      </c>
      <c r="X625" s="64" t="s">
        <v>3555</v>
      </c>
    </row>
    <row r="626" spans="1:24" ht="45" customHeight="1" x14ac:dyDescent="0.2">
      <c r="A626" s="16" t="s">
        <v>3556</v>
      </c>
      <c r="B626" s="17" t="s">
        <v>51</v>
      </c>
      <c r="C626" s="17" t="s">
        <v>1837</v>
      </c>
      <c r="D626" s="18" t="s">
        <v>1838</v>
      </c>
      <c r="E626" s="19">
        <v>30919532</v>
      </c>
      <c r="F626" s="19"/>
      <c r="G626" s="11">
        <v>45076</v>
      </c>
      <c r="H626" s="11">
        <v>45076</v>
      </c>
      <c r="I626" s="11">
        <v>45291</v>
      </c>
      <c r="J626" s="17"/>
      <c r="K626" s="17"/>
      <c r="L626" s="17" t="s">
        <v>12</v>
      </c>
      <c r="M626" s="13" t="s">
        <v>1842</v>
      </c>
      <c r="N626" s="17" t="s">
        <v>4585</v>
      </c>
      <c r="O626" s="25" t="s">
        <v>59</v>
      </c>
      <c r="P626" s="17" t="s">
        <v>117</v>
      </c>
      <c r="Q626" s="17" t="s">
        <v>1841</v>
      </c>
      <c r="R626" s="17" t="s">
        <v>1839</v>
      </c>
      <c r="S626" s="17" t="s">
        <v>447</v>
      </c>
      <c r="T626" s="17" t="s">
        <v>1840</v>
      </c>
      <c r="U626" s="17" t="s">
        <v>94</v>
      </c>
      <c r="V626" s="17" t="s">
        <v>449</v>
      </c>
      <c r="W626" s="17" t="s">
        <v>4548</v>
      </c>
      <c r="X626" s="64" t="s">
        <v>3557</v>
      </c>
    </row>
    <row r="627" spans="1:24" ht="45" customHeight="1" x14ac:dyDescent="0.2">
      <c r="A627" s="16" t="s">
        <v>3558</v>
      </c>
      <c r="B627" s="17" t="s">
        <v>51</v>
      </c>
      <c r="C627" s="17" t="s">
        <v>1791</v>
      </c>
      <c r="D627" s="18" t="s">
        <v>3559</v>
      </c>
      <c r="E627" s="19">
        <v>53970000</v>
      </c>
      <c r="F627" s="19"/>
      <c r="G627" s="11">
        <v>45075</v>
      </c>
      <c r="H627" s="11">
        <v>45075</v>
      </c>
      <c r="I627" s="11">
        <v>45288</v>
      </c>
      <c r="J627" s="17"/>
      <c r="K627" s="17"/>
      <c r="L627" s="17" t="s">
        <v>16</v>
      </c>
      <c r="M627" s="13" t="s">
        <v>1795</v>
      </c>
      <c r="N627" s="17" t="s">
        <v>4585</v>
      </c>
      <c r="O627" s="25" t="s">
        <v>59</v>
      </c>
      <c r="P627" s="25" t="s">
        <v>107</v>
      </c>
      <c r="Q627" s="25" t="s">
        <v>106</v>
      </c>
      <c r="R627" s="17" t="s">
        <v>1793</v>
      </c>
      <c r="S627" s="17" t="s">
        <v>197</v>
      </c>
      <c r="T627" s="17" t="s">
        <v>1794</v>
      </c>
      <c r="U627" s="17" t="s">
        <v>372</v>
      </c>
      <c r="V627" s="17" t="s">
        <v>95</v>
      </c>
      <c r="W627" s="17" t="s">
        <v>4548</v>
      </c>
      <c r="X627" s="64" t="s">
        <v>3560</v>
      </c>
    </row>
    <row r="628" spans="1:24" ht="45" customHeight="1" x14ac:dyDescent="0.2">
      <c r="A628" s="16" t="s">
        <v>3561</v>
      </c>
      <c r="B628" s="17" t="s">
        <v>51</v>
      </c>
      <c r="C628" s="17" t="s">
        <v>1845</v>
      </c>
      <c r="D628" s="18" t="s">
        <v>1846</v>
      </c>
      <c r="E628" s="19">
        <v>21690800</v>
      </c>
      <c r="F628" s="19"/>
      <c r="G628" s="11">
        <v>45076</v>
      </c>
      <c r="H628" s="11">
        <v>45076</v>
      </c>
      <c r="I628" s="11">
        <v>45291</v>
      </c>
      <c r="J628" s="17"/>
      <c r="K628" s="17"/>
      <c r="L628" s="17" t="s">
        <v>12</v>
      </c>
      <c r="M628" s="13" t="s">
        <v>1849</v>
      </c>
      <c r="N628" s="17" t="s">
        <v>4585</v>
      </c>
      <c r="O628" s="25" t="s">
        <v>59</v>
      </c>
      <c r="P628" s="25" t="s">
        <v>60</v>
      </c>
      <c r="Q628" s="25" t="s">
        <v>61</v>
      </c>
      <c r="R628" s="17" t="s">
        <v>1847</v>
      </c>
      <c r="S628" s="17" t="s">
        <v>293</v>
      </c>
      <c r="T628" s="17" t="s">
        <v>1848</v>
      </c>
      <c r="U628" s="17" t="s">
        <v>94</v>
      </c>
      <c r="V628" s="17" t="s">
        <v>736</v>
      </c>
      <c r="W628" s="17" t="s">
        <v>4548</v>
      </c>
      <c r="X628" s="64" t="s">
        <v>3562</v>
      </c>
    </row>
    <row r="629" spans="1:24" s="15" customFormat="1" ht="45" customHeight="1" x14ac:dyDescent="0.25">
      <c r="A629" s="16" t="s">
        <v>3563</v>
      </c>
      <c r="B629" s="17" t="s">
        <v>51</v>
      </c>
      <c r="C629" s="17" t="s">
        <v>1824</v>
      </c>
      <c r="D629" s="18" t="s">
        <v>1825</v>
      </c>
      <c r="E629" s="19">
        <v>50400000</v>
      </c>
      <c r="F629" s="19"/>
      <c r="G629" s="11">
        <v>45075</v>
      </c>
      <c r="H629" s="11">
        <v>45075</v>
      </c>
      <c r="I629" s="11">
        <v>45124</v>
      </c>
      <c r="J629" s="17"/>
      <c r="K629" s="17"/>
      <c r="L629" s="17" t="s">
        <v>16</v>
      </c>
      <c r="M629" s="43" t="s">
        <v>1827</v>
      </c>
      <c r="N629" s="17" t="s">
        <v>4585</v>
      </c>
      <c r="O629" s="25" t="s">
        <v>59</v>
      </c>
      <c r="P629" s="25" t="s">
        <v>60</v>
      </c>
      <c r="Q629" s="25" t="s">
        <v>61</v>
      </c>
      <c r="R629" s="17" t="s">
        <v>662</v>
      </c>
      <c r="S629" s="17" t="s">
        <v>528</v>
      </c>
      <c r="T629" s="17" t="s">
        <v>1826</v>
      </c>
      <c r="U629" s="17" t="s">
        <v>372</v>
      </c>
      <c r="V629" s="17" t="s">
        <v>396</v>
      </c>
      <c r="W629" s="17" t="s">
        <v>4548</v>
      </c>
      <c r="X629" s="64" t="s">
        <v>3567</v>
      </c>
    </row>
    <row r="630" spans="1:24" s="15" customFormat="1" ht="45" customHeight="1" x14ac:dyDescent="0.25">
      <c r="A630" s="16" t="s">
        <v>4579</v>
      </c>
      <c r="B630" s="17" t="s">
        <v>51</v>
      </c>
      <c r="C630" s="17" t="s">
        <v>3564</v>
      </c>
      <c r="D630" s="18" t="s">
        <v>1825</v>
      </c>
      <c r="E630" s="19">
        <v>38640000</v>
      </c>
      <c r="F630" s="19"/>
      <c r="G630" s="11">
        <v>45124</v>
      </c>
      <c r="H630" s="11">
        <v>45125</v>
      </c>
      <c r="I630" s="11">
        <v>45288</v>
      </c>
      <c r="J630" s="17"/>
      <c r="K630" s="17"/>
      <c r="L630" s="17" t="s">
        <v>16</v>
      </c>
      <c r="M630" s="17" t="s">
        <v>3566</v>
      </c>
      <c r="N630" s="17" t="s">
        <v>4585</v>
      </c>
      <c r="O630" s="25" t="s">
        <v>59</v>
      </c>
      <c r="P630" s="25" t="s">
        <v>60</v>
      </c>
      <c r="Q630" s="25" t="s">
        <v>61</v>
      </c>
      <c r="R630" s="17" t="s">
        <v>3565</v>
      </c>
      <c r="S630" s="17" t="s">
        <v>528</v>
      </c>
      <c r="T630" s="17" t="s">
        <v>1826</v>
      </c>
      <c r="U630" s="17" t="s">
        <v>372</v>
      </c>
      <c r="V630" s="17" t="s">
        <v>396</v>
      </c>
      <c r="W630" s="17" t="s">
        <v>4548</v>
      </c>
      <c r="X630" s="31" t="s">
        <v>3567</v>
      </c>
    </row>
    <row r="631" spans="1:24" ht="45" customHeight="1" x14ac:dyDescent="0.2">
      <c r="A631" s="16" t="s">
        <v>3568</v>
      </c>
      <c r="B631" s="17" t="s">
        <v>51</v>
      </c>
      <c r="C631" s="17" t="s">
        <v>1830</v>
      </c>
      <c r="D631" s="18" t="s">
        <v>3569</v>
      </c>
      <c r="E631" s="19">
        <v>29680000</v>
      </c>
      <c r="F631" s="19"/>
      <c r="G631" s="11">
        <v>45075</v>
      </c>
      <c r="H631" s="11">
        <v>45076</v>
      </c>
      <c r="I631" s="11">
        <v>45291</v>
      </c>
      <c r="J631" s="17"/>
      <c r="K631" s="17"/>
      <c r="L631" s="17" t="s">
        <v>18</v>
      </c>
      <c r="M631" s="13" t="s">
        <v>1834</v>
      </c>
      <c r="N631" s="17" t="s">
        <v>4585</v>
      </c>
      <c r="O631" s="25" t="s">
        <v>59</v>
      </c>
      <c r="P631" s="25" t="s">
        <v>60</v>
      </c>
      <c r="Q631" s="25" t="s">
        <v>61</v>
      </c>
      <c r="R631" s="17" t="s">
        <v>1832</v>
      </c>
      <c r="S631" s="17" t="s">
        <v>227</v>
      </c>
      <c r="T631" s="17" t="s">
        <v>1833</v>
      </c>
      <c r="U631" s="17" t="s">
        <v>94</v>
      </c>
      <c r="V631" s="17" t="s">
        <v>94</v>
      </c>
      <c r="W631" s="17" t="s">
        <v>4548</v>
      </c>
      <c r="X631" s="64" t="s">
        <v>3570</v>
      </c>
    </row>
    <row r="632" spans="1:24" ht="45" customHeight="1" x14ac:dyDescent="0.2">
      <c r="A632" s="16" t="s">
        <v>3571</v>
      </c>
      <c r="B632" s="17" t="s">
        <v>51</v>
      </c>
      <c r="C632" s="17" t="s">
        <v>3572</v>
      </c>
      <c r="D632" s="18" t="s">
        <v>1559</v>
      </c>
      <c r="E632" s="19">
        <v>25425867</v>
      </c>
      <c r="F632" s="19"/>
      <c r="G632" s="11">
        <v>45075</v>
      </c>
      <c r="H632" s="11">
        <v>45078</v>
      </c>
      <c r="I632" s="11">
        <v>45291</v>
      </c>
      <c r="J632" s="17"/>
      <c r="K632" s="17"/>
      <c r="L632" s="17" t="s">
        <v>19</v>
      </c>
      <c r="M632" s="45" t="s">
        <v>3574</v>
      </c>
      <c r="N632" s="17" t="s">
        <v>4585</v>
      </c>
      <c r="O632" s="25" t="s">
        <v>59</v>
      </c>
      <c r="P632" s="25" t="s">
        <v>60</v>
      </c>
      <c r="Q632" s="25" t="s">
        <v>61</v>
      </c>
      <c r="R632" s="17" t="s">
        <v>3573</v>
      </c>
      <c r="S632" s="17" t="s">
        <v>439</v>
      </c>
      <c r="T632" s="17" t="s">
        <v>1561</v>
      </c>
      <c r="U632" s="17" t="s">
        <v>94</v>
      </c>
      <c r="V632" s="17" t="s">
        <v>441</v>
      </c>
      <c r="W632" s="17" t="s">
        <v>4548</v>
      </c>
      <c r="X632" s="64" t="s">
        <v>3575</v>
      </c>
    </row>
    <row r="633" spans="1:24" s="5" customFormat="1" ht="45" customHeight="1" x14ac:dyDescent="0.2">
      <c r="A633" s="62" t="s">
        <v>3576</v>
      </c>
      <c r="B633" s="37" t="s">
        <v>51</v>
      </c>
      <c r="C633" s="37" t="s">
        <v>1695</v>
      </c>
      <c r="D633" s="53" t="s">
        <v>1489</v>
      </c>
      <c r="E633" s="52">
        <v>50504000</v>
      </c>
      <c r="F633" s="52"/>
      <c r="G633" s="54">
        <v>45075</v>
      </c>
      <c r="H633" s="54">
        <v>45076</v>
      </c>
      <c r="I633" s="54">
        <v>45291</v>
      </c>
      <c r="J633" s="37"/>
      <c r="K633" s="37"/>
      <c r="L633" s="37" t="s">
        <v>17</v>
      </c>
      <c r="M633" s="37" t="s">
        <v>1698</v>
      </c>
      <c r="N633" s="17" t="s">
        <v>4585</v>
      </c>
      <c r="O633" s="37" t="s">
        <v>59</v>
      </c>
      <c r="P633" s="37" t="s">
        <v>1697</v>
      </c>
      <c r="Q633" s="37" t="s">
        <v>1417</v>
      </c>
      <c r="R633" s="37" t="s">
        <v>1696</v>
      </c>
      <c r="S633" s="37" t="s">
        <v>133</v>
      </c>
      <c r="T633" s="37" t="s">
        <v>1448</v>
      </c>
      <c r="U633" s="37" t="s">
        <v>94</v>
      </c>
      <c r="V633" s="37" t="s">
        <v>58</v>
      </c>
      <c r="W633" s="17" t="s">
        <v>4548</v>
      </c>
      <c r="X633" s="65" t="s">
        <v>3577</v>
      </c>
    </row>
    <row r="634" spans="1:24" ht="45" customHeight="1" x14ac:dyDescent="0.2">
      <c r="A634" s="16" t="s">
        <v>3578</v>
      </c>
      <c r="B634" s="17" t="s">
        <v>51</v>
      </c>
      <c r="C634" s="17" t="s">
        <v>1852</v>
      </c>
      <c r="D634" s="18" t="s">
        <v>1853</v>
      </c>
      <c r="E634" s="19">
        <v>69300000</v>
      </c>
      <c r="F634" s="19"/>
      <c r="G634" s="11">
        <v>45075</v>
      </c>
      <c r="H634" s="11">
        <v>45075</v>
      </c>
      <c r="I634" s="11">
        <v>45288</v>
      </c>
      <c r="J634" s="17"/>
      <c r="K634" s="17"/>
      <c r="L634" s="17" t="s">
        <v>16</v>
      </c>
      <c r="M634" s="45" t="s">
        <v>1856</v>
      </c>
      <c r="N634" s="17" t="s">
        <v>4585</v>
      </c>
      <c r="O634" s="25" t="s">
        <v>59</v>
      </c>
      <c r="P634" s="25" t="s">
        <v>189</v>
      </c>
      <c r="Q634" s="25" t="s">
        <v>1094</v>
      </c>
      <c r="R634" s="17" t="s">
        <v>1854</v>
      </c>
      <c r="S634" s="17" t="s">
        <v>102</v>
      </c>
      <c r="T634" s="17" t="s">
        <v>1855</v>
      </c>
      <c r="U634" s="17" t="s">
        <v>104</v>
      </c>
      <c r="V634" s="17" t="s">
        <v>58</v>
      </c>
      <c r="W634" s="17" t="s">
        <v>4548</v>
      </c>
      <c r="X634" s="64" t="s">
        <v>3579</v>
      </c>
    </row>
    <row r="635" spans="1:24" s="15" customFormat="1" ht="45" customHeight="1" x14ac:dyDescent="0.25">
      <c r="A635" s="16" t="s">
        <v>3580</v>
      </c>
      <c r="B635" s="17" t="s">
        <v>51</v>
      </c>
      <c r="C635" s="17" t="s">
        <v>1859</v>
      </c>
      <c r="D635" s="18" t="s">
        <v>3581</v>
      </c>
      <c r="E635" s="19">
        <v>26528159</v>
      </c>
      <c r="F635" s="19"/>
      <c r="G635" s="11">
        <v>45078</v>
      </c>
      <c r="H635" s="11">
        <v>45078</v>
      </c>
      <c r="I635" s="11">
        <v>45203</v>
      </c>
      <c r="J635" s="17"/>
      <c r="K635" s="17"/>
      <c r="L635" s="17" t="s">
        <v>8</v>
      </c>
      <c r="M635" s="13" t="s">
        <v>1862</v>
      </c>
      <c r="N635" s="17" t="s">
        <v>4585</v>
      </c>
      <c r="O635" s="25" t="s">
        <v>59</v>
      </c>
      <c r="P635" s="25" t="s">
        <v>60</v>
      </c>
      <c r="Q635" s="25" t="s">
        <v>61</v>
      </c>
      <c r="R635" s="17" t="s">
        <v>871</v>
      </c>
      <c r="S635" s="17" t="s">
        <v>439</v>
      </c>
      <c r="T635" s="17" t="s">
        <v>1861</v>
      </c>
      <c r="U635" s="17" t="s">
        <v>94</v>
      </c>
      <c r="V635" s="17" t="s">
        <v>441</v>
      </c>
      <c r="W635" s="17" t="s">
        <v>4548</v>
      </c>
      <c r="X635" s="64" t="s">
        <v>3584</v>
      </c>
    </row>
    <row r="636" spans="1:24" s="15" customFormat="1" ht="45" customHeight="1" x14ac:dyDescent="0.25">
      <c r="A636" s="16" t="s">
        <v>4580</v>
      </c>
      <c r="B636" s="17" t="s">
        <v>51</v>
      </c>
      <c r="C636" s="17" t="s">
        <v>3582</v>
      </c>
      <c r="D636" s="18" t="s">
        <v>3581</v>
      </c>
      <c r="E636" s="19">
        <v>10863913</v>
      </c>
      <c r="F636" s="19"/>
      <c r="G636" s="11">
        <v>45204</v>
      </c>
      <c r="H636" s="11">
        <v>45208</v>
      </c>
      <c r="I636" s="11">
        <v>45291</v>
      </c>
      <c r="J636" s="17"/>
      <c r="K636" s="17"/>
      <c r="L636" s="17" t="s">
        <v>8</v>
      </c>
      <c r="M636" s="17" t="s">
        <v>3583</v>
      </c>
      <c r="N636" s="17" t="s">
        <v>4585</v>
      </c>
      <c r="O636" s="25" t="s">
        <v>59</v>
      </c>
      <c r="P636" s="25" t="s">
        <v>60</v>
      </c>
      <c r="Q636" s="25" t="s">
        <v>61</v>
      </c>
      <c r="R636" s="17" t="s">
        <v>91</v>
      </c>
      <c r="S636" s="17" t="s">
        <v>439</v>
      </c>
      <c r="T636" s="17" t="s">
        <v>1861</v>
      </c>
      <c r="U636" s="17" t="s">
        <v>94</v>
      </c>
      <c r="V636" s="17" t="s">
        <v>441</v>
      </c>
      <c r="W636" s="17" t="s">
        <v>4548</v>
      </c>
      <c r="X636" s="64" t="s">
        <v>3584</v>
      </c>
    </row>
    <row r="637" spans="1:24" ht="45" customHeight="1" x14ac:dyDescent="0.2">
      <c r="A637" s="16" t="s">
        <v>3585</v>
      </c>
      <c r="B637" s="17" t="s">
        <v>51</v>
      </c>
      <c r="C637" s="17" t="s">
        <v>1677</v>
      </c>
      <c r="D637" s="18" t="s">
        <v>1452</v>
      </c>
      <c r="E637" s="19">
        <v>54016000</v>
      </c>
      <c r="F637" s="19"/>
      <c r="G637" s="11">
        <v>45076</v>
      </c>
      <c r="H637" s="11">
        <v>45078</v>
      </c>
      <c r="I637" s="11">
        <v>45291</v>
      </c>
      <c r="J637" s="17"/>
      <c r="K637" s="17"/>
      <c r="L637" s="17" t="s">
        <v>17</v>
      </c>
      <c r="M637" s="13" t="s">
        <v>1679</v>
      </c>
      <c r="N637" s="17" t="s">
        <v>4585</v>
      </c>
      <c r="O637" s="25" t="s">
        <v>59</v>
      </c>
      <c r="P637" s="25" t="s">
        <v>60</v>
      </c>
      <c r="Q637" s="25" t="s">
        <v>61</v>
      </c>
      <c r="R637" s="17" t="s">
        <v>903</v>
      </c>
      <c r="S637" s="17" t="s">
        <v>197</v>
      </c>
      <c r="T637" s="17" t="s">
        <v>1678</v>
      </c>
      <c r="U637" s="17" t="s">
        <v>1455</v>
      </c>
      <c r="V637" s="17" t="s">
        <v>95</v>
      </c>
      <c r="W637" s="17" t="s">
        <v>4548</v>
      </c>
      <c r="X637" s="64" t="s">
        <v>3586</v>
      </c>
    </row>
    <row r="638" spans="1:24" ht="45" customHeight="1" x14ac:dyDescent="0.2">
      <c r="A638" s="16" t="s">
        <v>3587</v>
      </c>
      <c r="B638" s="17" t="s">
        <v>51</v>
      </c>
      <c r="C638" s="17" t="s">
        <v>1865</v>
      </c>
      <c r="D638" s="18" t="s">
        <v>3588</v>
      </c>
      <c r="E638" s="19">
        <v>54508333</v>
      </c>
      <c r="F638" s="19"/>
      <c r="G638" s="11">
        <v>45076</v>
      </c>
      <c r="H638" s="11">
        <v>45076</v>
      </c>
      <c r="I638" s="11">
        <v>45291</v>
      </c>
      <c r="J638" s="17"/>
      <c r="K638" s="17"/>
      <c r="L638" s="17" t="s">
        <v>7</v>
      </c>
      <c r="M638" s="13" t="s">
        <v>1870</v>
      </c>
      <c r="N638" s="17" t="s">
        <v>4585</v>
      </c>
      <c r="O638" s="25" t="s">
        <v>59</v>
      </c>
      <c r="P638" s="25" t="s">
        <v>60</v>
      </c>
      <c r="Q638" s="25" t="s">
        <v>61</v>
      </c>
      <c r="R638" s="17" t="s">
        <v>1867</v>
      </c>
      <c r="S638" s="17" t="s">
        <v>197</v>
      </c>
      <c r="T638" s="17" t="s">
        <v>1868</v>
      </c>
      <c r="U638" s="17" t="s">
        <v>1869</v>
      </c>
      <c r="V638" s="17" t="s">
        <v>95</v>
      </c>
      <c r="W638" s="17" t="s">
        <v>4548</v>
      </c>
      <c r="X638" s="64" t="s">
        <v>3589</v>
      </c>
    </row>
    <row r="639" spans="1:24" ht="45" customHeight="1" x14ac:dyDescent="0.2">
      <c r="A639" s="16" t="s">
        <v>3590</v>
      </c>
      <c r="B639" s="17" t="s">
        <v>51</v>
      </c>
      <c r="C639" s="17" t="s">
        <v>1933</v>
      </c>
      <c r="D639" s="18" t="s">
        <v>1422</v>
      </c>
      <c r="E639" s="19">
        <v>31650000</v>
      </c>
      <c r="F639" s="19"/>
      <c r="G639" s="11">
        <v>45076</v>
      </c>
      <c r="H639" s="11">
        <v>45076</v>
      </c>
      <c r="I639" s="11">
        <v>45291</v>
      </c>
      <c r="J639" s="17"/>
      <c r="K639" s="17"/>
      <c r="L639" s="17" t="s">
        <v>14</v>
      </c>
      <c r="M639" s="43" t="s">
        <v>1936</v>
      </c>
      <c r="N639" s="17" t="s">
        <v>4585</v>
      </c>
      <c r="O639" s="25" t="s">
        <v>59</v>
      </c>
      <c r="P639" s="25" t="s">
        <v>60</v>
      </c>
      <c r="Q639" s="25" t="s">
        <v>61</v>
      </c>
      <c r="R639" s="17" t="s">
        <v>1934</v>
      </c>
      <c r="S639" s="17" t="s">
        <v>227</v>
      </c>
      <c r="T639" s="17" t="s">
        <v>1935</v>
      </c>
      <c r="U639" s="17" t="s">
        <v>94</v>
      </c>
      <c r="V639" s="17" t="s">
        <v>94</v>
      </c>
      <c r="W639" s="17" t="s">
        <v>4548</v>
      </c>
      <c r="X639" s="64" t="s">
        <v>3591</v>
      </c>
    </row>
    <row r="640" spans="1:24" ht="45" customHeight="1" x14ac:dyDescent="0.2">
      <c r="A640" s="16" t="s">
        <v>3596</v>
      </c>
      <c r="B640" s="17" t="s">
        <v>51</v>
      </c>
      <c r="C640" s="17" t="s">
        <v>1977</v>
      </c>
      <c r="D640" s="18" t="s">
        <v>1515</v>
      </c>
      <c r="E640" s="19">
        <v>31500000</v>
      </c>
      <c r="F640" s="19"/>
      <c r="G640" s="11">
        <v>45078</v>
      </c>
      <c r="H640" s="11">
        <v>45078</v>
      </c>
      <c r="I640" s="11">
        <v>45291</v>
      </c>
      <c r="J640" s="17"/>
      <c r="K640" s="17"/>
      <c r="L640" s="17" t="s">
        <v>14</v>
      </c>
      <c r="M640" s="35" t="s">
        <v>1979</v>
      </c>
      <c r="N640" s="17" t="s">
        <v>4585</v>
      </c>
      <c r="O640" s="25" t="s">
        <v>59</v>
      </c>
      <c r="P640" s="25" t="s">
        <v>60</v>
      </c>
      <c r="Q640" s="25" t="s">
        <v>61</v>
      </c>
      <c r="R640" s="17" t="s">
        <v>1978</v>
      </c>
      <c r="S640" s="17" t="s">
        <v>227</v>
      </c>
      <c r="T640" s="17" t="s">
        <v>1517</v>
      </c>
      <c r="U640" s="17" t="s">
        <v>94</v>
      </c>
      <c r="V640" s="17" t="s">
        <v>94</v>
      </c>
      <c r="W640" s="17" t="s">
        <v>4548</v>
      </c>
      <c r="X640" s="64" t="s">
        <v>3597</v>
      </c>
    </row>
    <row r="641" spans="1:24" ht="45" customHeight="1" x14ac:dyDescent="0.2">
      <c r="A641" s="16" t="s">
        <v>3598</v>
      </c>
      <c r="B641" s="17" t="s">
        <v>51</v>
      </c>
      <c r="C641" s="17" t="s">
        <v>1878</v>
      </c>
      <c r="D641" s="18" t="s">
        <v>1879</v>
      </c>
      <c r="E641" s="19">
        <v>54250000</v>
      </c>
      <c r="F641" s="19"/>
      <c r="G641" s="11">
        <v>45078</v>
      </c>
      <c r="H641" s="11">
        <v>45078</v>
      </c>
      <c r="I641" s="11">
        <v>45291</v>
      </c>
      <c r="J641" s="17"/>
      <c r="K641" s="17"/>
      <c r="L641" s="17" t="s">
        <v>7</v>
      </c>
      <c r="M641" s="45" t="s">
        <v>1882</v>
      </c>
      <c r="N641" s="17" t="s">
        <v>4585</v>
      </c>
      <c r="O641" s="25" t="s">
        <v>59</v>
      </c>
      <c r="P641" s="25" t="s">
        <v>60</v>
      </c>
      <c r="Q641" s="25" t="s">
        <v>61</v>
      </c>
      <c r="R641" s="17" t="s">
        <v>1880</v>
      </c>
      <c r="S641" s="17" t="s">
        <v>197</v>
      </c>
      <c r="T641" s="17" t="s">
        <v>1881</v>
      </c>
      <c r="U641" s="17" t="s">
        <v>372</v>
      </c>
      <c r="V641" s="17" t="s">
        <v>95</v>
      </c>
      <c r="W641" s="17" t="s">
        <v>4548</v>
      </c>
      <c r="X641" s="64" t="s">
        <v>3599</v>
      </c>
    </row>
    <row r="642" spans="1:24" ht="45" customHeight="1" x14ac:dyDescent="0.2">
      <c r="A642" s="16" t="s">
        <v>3600</v>
      </c>
      <c r="B642" s="17" t="s">
        <v>51</v>
      </c>
      <c r="C642" s="17" t="s">
        <v>1964</v>
      </c>
      <c r="D642" s="18" t="s">
        <v>1422</v>
      </c>
      <c r="E642" s="19">
        <v>31500000</v>
      </c>
      <c r="F642" s="19"/>
      <c r="G642" s="11">
        <v>45078</v>
      </c>
      <c r="H642" s="11">
        <v>45078</v>
      </c>
      <c r="I642" s="11">
        <v>45291</v>
      </c>
      <c r="J642" s="17"/>
      <c r="K642" s="17"/>
      <c r="L642" s="17" t="s">
        <v>14</v>
      </c>
      <c r="M642" s="43" t="s">
        <v>1967</v>
      </c>
      <c r="N642" s="17" t="s">
        <v>4585</v>
      </c>
      <c r="O642" s="25" t="s">
        <v>59</v>
      </c>
      <c r="P642" s="25" t="s">
        <v>60</v>
      </c>
      <c r="Q642" s="25" t="s">
        <v>61</v>
      </c>
      <c r="R642" s="17" t="s">
        <v>1965</v>
      </c>
      <c r="S642" s="17" t="s">
        <v>227</v>
      </c>
      <c r="T642" s="17" t="s">
        <v>1966</v>
      </c>
      <c r="U642" s="17" t="s">
        <v>94</v>
      </c>
      <c r="V642" s="17" t="s">
        <v>94</v>
      </c>
      <c r="W642" s="17" t="s">
        <v>4548</v>
      </c>
      <c r="X642" s="64" t="s">
        <v>3601</v>
      </c>
    </row>
    <row r="643" spans="1:24" s="5" customFormat="1" ht="45" customHeight="1" x14ac:dyDescent="0.2">
      <c r="A643" s="62" t="s">
        <v>3602</v>
      </c>
      <c r="B643" s="37" t="s">
        <v>51</v>
      </c>
      <c r="C643" s="37" t="s">
        <v>1896</v>
      </c>
      <c r="D643" s="53" t="s">
        <v>1897</v>
      </c>
      <c r="E643" s="52">
        <v>54250000</v>
      </c>
      <c r="F643" s="52"/>
      <c r="G643" s="54">
        <v>45078</v>
      </c>
      <c r="H643" s="54">
        <v>45078</v>
      </c>
      <c r="I643" s="54">
        <v>45291</v>
      </c>
      <c r="J643" s="37"/>
      <c r="K643" s="37"/>
      <c r="L643" s="37" t="s">
        <v>7</v>
      </c>
      <c r="M643" s="37" t="s">
        <v>1900</v>
      </c>
      <c r="N643" s="17" t="s">
        <v>4585</v>
      </c>
      <c r="O643" s="56" t="s">
        <v>59</v>
      </c>
      <c r="P643" s="56" t="s">
        <v>60</v>
      </c>
      <c r="Q643" s="56" t="s">
        <v>61</v>
      </c>
      <c r="R643" s="37" t="s">
        <v>1898</v>
      </c>
      <c r="S643" s="37" t="s">
        <v>197</v>
      </c>
      <c r="T643" s="37" t="s">
        <v>1899</v>
      </c>
      <c r="U643" s="37" t="s">
        <v>1869</v>
      </c>
      <c r="V643" s="37" t="s">
        <v>95</v>
      </c>
      <c r="W643" s="17" t="s">
        <v>4548</v>
      </c>
      <c r="X643" s="65" t="s">
        <v>3603</v>
      </c>
    </row>
    <row r="644" spans="1:24" ht="45" customHeight="1" x14ac:dyDescent="0.2">
      <c r="A644" s="16" t="s">
        <v>3604</v>
      </c>
      <c r="B644" s="17" t="s">
        <v>51</v>
      </c>
      <c r="C644" s="17" t="s">
        <v>3605</v>
      </c>
      <c r="D644" s="18" t="s">
        <v>3606</v>
      </c>
      <c r="E644" s="19">
        <v>24000000</v>
      </c>
      <c r="F644" s="19"/>
      <c r="G644" s="11">
        <v>45079</v>
      </c>
      <c r="H644" s="11">
        <v>45082</v>
      </c>
      <c r="I644" s="11">
        <v>45203</v>
      </c>
      <c r="J644" s="17"/>
      <c r="K644" s="17"/>
      <c r="L644" s="17" t="s">
        <v>7</v>
      </c>
      <c r="M644" s="48" t="s">
        <v>3610</v>
      </c>
      <c r="N644" s="17" t="s">
        <v>4585</v>
      </c>
      <c r="O644" s="17" t="s">
        <v>59</v>
      </c>
      <c r="P644" s="17" t="s">
        <v>60</v>
      </c>
      <c r="Q644" s="17" t="s">
        <v>61</v>
      </c>
      <c r="R644" s="17" t="s">
        <v>3607</v>
      </c>
      <c r="S644" s="17" t="s">
        <v>114</v>
      </c>
      <c r="T644" s="17" t="s">
        <v>3608</v>
      </c>
      <c r="U644" s="17" t="s">
        <v>94</v>
      </c>
      <c r="V644" s="17" t="s">
        <v>3609</v>
      </c>
      <c r="W644" s="17" t="s">
        <v>4548</v>
      </c>
      <c r="X644" s="64" t="s">
        <v>3611</v>
      </c>
    </row>
    <row r="645" spans="1:24" ht="45" customHeight="1" x14ac:dyDescent="0.2">
      <c r="A645" s="16" t="s">
        <v>3612</v>
      </c>
      <c r="B645" s="17" t="s">
        <v>51</v>
      </c>
      <c r="C645" s="17" t="s">
        <v>1326</v>
      </c>
      <c r="D645" s="18" t="s">
        <v>3613</v>
      </c>
      <c r="E645" s="19">
        <v>63700000</v>
      </c>
      <c r="F645" s="19"/>
      <c r="G645" s="11">
        <v>45079</v>
      </c>
      <c r="H645" s="11">
        <v>45079</v>
      </c>
      <c r="I645" s="11">
        <v>45275</v>
      </c>
      <c r="J645" s="17"/>
      <c r="K645" s="17"/>
      <c r="L645" s="17" t="s">
        <v>7</v>
      </c>
      <c r="M645" s="13" t="s">
        <v>1331</v>
      </c>
      <c r="N645" s="17" t="s">
        <v>4585</v>
      </c>
      <c r="O645" s="25" t="s">
        <v>59</v>
      </c>
      <c r="P645" s="25" t="s">
        <v>72</v>
      </c>
      <c r="Q645" s="25" t="s">
        <v>73</v>
      </c>
      <c r="R645" s="17" t="s">
        <v>1328</v>
      </c>
      <c r="S645" s="17" t="s">
        <v>463</v>
      </c>
      <c r="T645" s="17" t="s">
        <v>1329</v>
      </c>
      <c r="U645" s="17" t="s">
        <v>70</v>
      </c>
      <c r="V645" s="17" t="s">
        <v>1330</v>
      </c>
      <c r="W645" s="17" t="s">
        <v>4548</v>
      </c>
      <c r="X645" s="64" t="s">
        <v>3614</v>
      </c>
    </row>
    <row r="646" spans="1:24" ht="45" customHeight="1" x14ac:dyDescent="0.2">
      <c r="A646" s="16" t="s">
        <v>3615</v>
      </c>
      <c r="B646" s="17" t="s">
        <v>51</v>
      </c>
      <c r="C646" s="17" t="s">
        <v>1889</v>
      </c>
      <c r="D646" s="18" t="s">
        <v>3616</v>
      </c>
      <c r="E646" s="19">
        <v>53991667</v>
      </c>
      <c r="F646" s="19"/>
      <c r="G646" s="11">
        <v>45079</v>
      </c>
      <c r="H646" s="11">
        <v>45080</v>
      </c>
      <c r="I646" s="11">
        <v>45291</v>
      </c>
      <c r="J646" s="17"/>
      <c r="K646" s="11">
        <v>45281</v>
      </c>
      <c r="L646" s="17" t="s">
        <v>7</v>
      </c>
      <c r="M646" s="13" t="s">
        <v>1893</v>
      </c>
      <c r="N646" s="17" t="s">
        <v>4585</v>
      </c>
      <c r="O646" s="25" t="s">
        <v>59</v>
      </c>
      <c r="P646" s="25" t="s">
        <v>60</v>
      </c>
      <c r="Q646" s="25" t="s">
        <v>61</v>
      </c>
      <c r="R646" s="17" t="s">
        <v>1891</v>
      </c>
      <c r="S646" s="17" t="s">
        <v>197</v>
      </c>
      <c r="T646" s="17" t="s">
        <v>1892</v>
      </c>
      <c r="U646" s="17" t="s">
        <v>372</v>
      </c>
      <c r="V646" s="17" t="s">
        <v>95</v>
      </c>
      <c r="W646" s="17" t="s">
        <v>4548</v>
      </c>
      <c r="X646" s="64" t="s">
        <v>3617</v>
      </c>
    </row>
    <row r="647" spans="1:24" ht="45" customHeight="1" x14ac:dyDescent="0.2">
      <c r="A647" s="16" t="s">
        <v>3618</v>
      </c>
      <c r="B647" s="17" t="s">
        <v>51</v>
      </c>
      <c r="C647" s="17" t="s">
        <v>2121</v>
      </c>
      <c r="D647" s="18" t="s">
        <v>3619</v>
      </c>
      <c r="E647" s="19">
        <v>52500000</v>
      </c>
      <c r="F647" s="19"/>
      <c r="G647" s="11">
        <v>45078</v>
      </c>
      <c r="H647" s="11">
        <v>45079</v>
      </c>
      <c r="I647" s="11">
        <v>45291</v>
      </c>
      <c r="J647" s="17"/>
      <c r="K647" s="17"/>
      <c r="L647" s="17" t="s">
        <v>1</v>
      </c>
      <c r="M647" s="13" t="s">
        <v>2127</v>
      </c>
      <c r="N647" s="17" t="s">
        <v>4585</v>
      </c>
      <c r="O647" s="25" t="s">
        <v>59</v>
      </c>
      <c r="P647" s="17" t="s">
        <v>60</v>
      </c>
      <c r="Q647" s="17" t="s">
        <v>61</v>
      </c>
      <c r="R647" s="17" t="s">
        <v>2123</v>
      </c>
      <c r="S647" s="17" t="s">
        <v>528</v>
      </c>
      <c r="T647" s="17" t="s">
        <v>2124</v>
      </c>
      <c r="U647" s="17" t="s">
        <v>2125</v>
      </c>
      <c r="V647" s="17" t="s">
        <v>2126</v>
      </c>
      <c r="W647" s="17" t="s">
        <v>4548</v>
      </c>
      <c r="X647" s="64" t="s">
        <v>3620</v>
      </c>
    </row>
    <row r="648" spans="1:24" ht="45" customHeight="1" x14ac:dyDescent="0.2">
      <c r="A648" s="16" t="s">
        <v>3621</v>
      </c>
      <c r="B648" s="17" t="s">
        <v>51</v>
      </c>
      <c r="C648" s="17" t="s">
        <v>2145</v>
      </c>
      <c r="D648" s="18" t="s">
        <v>2146</v>
      </c>
      <c r="E648" s="19">
        <v>43276667</v>
      </c>
      <c r="F648" s="19"/>
      <c r="G648" s="11">
        <v>45078</v>
      </c>
      <c r="H648" s="11">
        <v>45079</v>
      </c>
      <c r="I648" s="11">
        <v>45291</v>
      </c>
      <c r="J648" s="17"/>
      <c r="K648" s="17"/>
      <c r="L648" s="17" t="s">
        <v>1</v>
      </c>
      <c r="M648" s="44" t="s">
        <v>2149</v>
      </c>
      <c r="N648" s="17" t="s">
        <v>4585</v>
      </c>
      <c r="O648" s="25" t="s">
        <v>59</v>
      </c>
      <c r="P648" s="25" t="s">
        <v>60</v>
      </c>
      <c r="Q648" s="25" t="s">
        <v>61</v>
      </c>
      <c r="R648" s="17" t="s">
        <v>2147</v>
      </c>
      <c r="S648" s="17" t="s">
        <v>114</v>
      </c>
      <c r="T648" s="17" t="s">
        <v>2148</v>
      </c>
      <c r="U648" s="17" t="s">
        <v>94</v>
      </c>
      <c r="V648" s="17" t="s">
        <v>589</v>
      </c>
      <c r="W648" s="17" t="s">
        <v>4548</v>
      </c>
      <c r="X648" s="64" t="s">
        <v>3622</v>
      </c>
    </row>
    <row r="649" spans="1:24" ht="45" customHeight="1" x14ac:dyDescent="0.2">
      <c r="A649" s="16" t="s">
        <v>3623</v>
      </c>
      <c r="B649" s="17" t="s">
        <v>51</v>
      </c>
      <c r="C649" s="17" t="s">
        <v>2052</v>
      </c>
      <c r="D649" s="18" t="s">
        <v>2053</v>
      </c>
      <c r="E649" s="19">
        <v>65807000</v>
      </c>
      <c r="F649" s="19"/>
      <c r="G649" s="11">
        <v>45078</v>
      </c>
      <c r="H649" s="11">
        <v>45079</v>
      </c>
      <c r="I649" s="11">
        <v>45291</v>
      </c>
      <c r="J649" s="17"/>
      <c r="K649" s="17"/>
      <c r="L649" s="17" t="s">
        <v>19</v>
      </c>
      <c r="M649" s="13" t="s">
        <v>2055</v>
      </c>
      <c r="N649" s="17" t="s">
        <v>4585</v>
      </c>
      <c r="O649" s="25" t="s">
        <v>59</v>
      </c>
      <c r="P649" s="25" t="s">
        <v>60</v>
      </c>
      <c r="Q649" s="25" t="s">
        <v>61</v>
      </c>
      <c r="R649" s="17" t="s">
        <v>2054</v>
      </c>
      <c r="S649" s="17" t="s">
        <v>463</v>
      </c>
      <c r="T649" s="17" t="s">
        <v>663</v>
      </c>
      <c r="U649" s="17" t="s">
        <v>70</v>
      </c>
      <c r="V649" s="17" t="s">
        <v>627</v>
      </c>
      <c r="W649" s="17" t="s">
        <v>4548</v>
      </c>
      <c r="X649" s="64" t="s">
        <v>3624</v>
      </c>
    </row>
    <row r="650" spans="1:24" s="15" customFormat="1" ht="45" customHeight="1" x14ac:dyDescent="0.25">
      <c r="A650" s="16" t="s">
        <v>3625</v>
      </c>
      <c r="B650" s="17" t="s">
        <v>51</v>
      </c>
      <c r="C650" s="17" t="s">
        <v>2130</v>
      </c>
      <c r="D650" s="18" t="s">
        <v>3626</v>
      </c>
      <c r="E650" s="19">
        <v>43278746</v>
      </c>
      <c r="F650" s="19"/>
      <c r="G650" s="11">
        <v>45078</v>
      </c>
      <c r="H650" s="11">
        <v>45078</v>
      </c>
      <c r="I650" s="11">
        <v>45199</v>
      </c>
      <c r="J650" s="17"/>
      <c r="K650" s="17"/>
      <c r="L650" s="17" t="s">
        <v>1</v>
      </c>
      <c r="M650" s="45" t="s">
        <v>2134</v>
      </c>
      <c r="N650" s="17" t="s">
        <v>4585</v>
      </c>
      <c r="O650" s="25" t="s">
        <v>59</v>
      </c>
      <c r="P650" s="25" t="s">
        <v>269</v>
      </c>
      <c r="Q650" s="25" t="s">
        <v>270</v>
      </c>
      <c r="R650" s="17" t="s">
        <v>2132</v>
      </c>
      <c r="S650" s="17" t="s">
        <v>114</v>
      </c>
      <c r="T650" s="17" t="s">
        <v>2133</v>
      </c>
      <c r="U650" s="17" t="s">
        <v>94</v>
      </c>
      <c r="V650" s="17" t="s">
        <v>589</v>
      </c>
      <c r="W650" s="17" t="s">
        <v>4548</v>
      </c>
      <c r="X650" s="64" t="s">
        <v>3630</v>
      </c>
    </row>
    <row r="651" spans="1:24" s="15" customFormat="1" ht="45" customHeight="1" x14ac:dyDescent="0.25">
      <c r="A651" s="16" t="s">
        <v>4581</v>
      </c>
      <c r="B651" s="17" t="s">
        <v>51</v>
      </c>
      <c r="C651" s="17" t="s">
        <v>3627</v>
      </c>
      <c r="D651" s="18" t="s">
        <v>3626</v>
      </c>
      <c r="E651" s="19">
        <v>18548034</v>
      </c>
      <c r="F651" s="19"/>
      <c r="G651" s="11">
        <v>45198</v>
      </c>
      <c r="H651" s="11">
        <v>45200</v>
      </c>
      <c r="I651" s="11">
        <v>45291</v>
      </c>
      <c r="J651" s="17"/>
      <c r="K651" s="17"/>
      <c r="L651" s="17" t="s">
        <v>1</v>
      </c>
      <c r="M651" s="17" t="s">
        <v>3629</v>
      </c>
      <c r="N651" s="17" t="s">
        <v>4585</v>
      </c>
      <c r="O651" s="17" t="s">
        <v>59</v>
      </c>
      <c r="P651" s="17" t="s">
        <v>60</v>
      </c>
      <c r="Q651" s="25" t="s">
        <v>61</v>
      </c>
      <c r="R651" s="17" t="s">
        <v>3628</v>
      </c>
      <c r="S651" s="17" t="s">
        <v>114</v>
      </c>
      <c r="T651" s="17" t="s">
        <v>2133</v>
      </c>
      <c r="U651" s="17" t="s">
        <v>94</v>
      </c>
      <c r="V651" s="17" t="s">
        <v>589</v>
      </c>
      <c r="W651" s="17" t="s">
        <v>4548</v>
      </c>
      <c r="X651" s="31" t="s">
        <v>3630</v>
      </c>
    </row>
    <row r="652" spans="1:24" ht="45" customHeight="1" x14ac:dyDescent="0.2">
      <c r="A652" s="16" t="s">
        <v>3631</v>
      </c>
      <c r="B652" s="17" t="s">
        <v>51</v>
      </c>
      <c r="C652" s="17" t="s">
        <v>2152</v>
      </c>
      <c r="D652" s="18" t="s">
        <v>2153</v>
      </c>
      <c r="E652" s="19">
        <v>67792074</v>
      </c>
      <c r="F652" s="19"/>
      <c r="G652" s="11">
        <v>45078</v>
      </c>
      <c r="H652" s="11">
        <v>45078</v>
      </c>
      <c r="I652" s="11">
        <v>45291</v>
      </c>
      <c r="J652" s="17"/>
      <c r="K652" s="17"/>
      <c r="L652" s="17" t="s">
        <v>1</v>
      </c>
      <c r="M652" s="35" t="s">
        <v>2157</v>
      </c>
      <c r="N652" s="17" t="s">
        <v>4585</v>
      </c>
      <c r="O652" s="25" t="s">
        <v>59</v>
      </c>
      <c r="P652" s="25" t="s">
        <v>60</v>
      </c>
      <c r="Q652" s="25" t="s">
        <v>61</v>
      </c>
      <c r="R652" s="17" t="s">
        <v>2154</v>
      </c>
      <c r="S652" s="17" t="s">
        <v>463</v>
      </c>
      <c r="T652" s="17" t="s">
        <v>2155</v>
      </c>
      <c r="U652" s="17" t="s">
        <v>2156</v>
      </c>
      <c r="V652" s="17" t="s">
        <v>627</v>
      </c>
      <c r="W652" s="17" t="s">
        <v>4548</v>
      </c>
      <c r="X652" s="64" t="s">
        <v>3632</v>
      </c>
    </row>
    <row r="653" spans="1:24" ht="45" customHeight="1" x14ac:dyDescent="0.2">
      <c r="A653" s="16" t="s">
        <v>3633</v>
      </c>
      <c r="B653" s="17" t="s">
        <v>51</v>
      </c>
      <c r="C653" s="17" t="s">
        <v>974</v>
      </c>
      <c r="D653" s="18" t="s">
        <v>975</v>
      </c>
      <c r="E653" s="19">
        <v>56443044</v>
      </c>
      <c r="F653" s="19"/>
      <c r="G653" s="11">
        <v>45078</v>
      </c>
      <c r="H653" s="11">
        <v>45078</v>
      </c>
      <c r="I653" s="11">
        <v>45291</v>
      </c>
      <c r="J653" s="17"/>
      <c r="K653" s="17"/>
      <c r="L653" s="17" t="s">
        <v>1</v>
      </c>
      <c r="M653" s="35" t="s">
        <v>979</v>
      </c>
      <c r="N653" s="17" t="s">
        <v>4585</v>
      </c>
      <c r="O653" s="25" t="s">
        <v>59</v>
      </c>
      <c r="P653" s="25" t="s">
        <v>60</v>
      </c>
      <c r="Q653" s="25" t="s">
        <v>61</v>
      </c>
      <c r="R653" s="17" t="s">
        <v>976</v>
      </c>
      <c r="S653" s="17" t="s">
        <v>82</v>
      </c>
      <c r="T653" s="17" t="s">
        <v>977</v>
      </c>
      <c r="U653" s="17" t="s">
        <v>978</v>
      </c>
      <c r="V653" s="17" t="s">
        <v>176</v>
      </c>
      <c r="W653" s="17" t="s">
        <v>4548</v>
      </c>
      <c r="X653" s="64" t="s">
        <v>3634</v>
      </c>
    </row>
    <row r="654" spans="1:24" ht="45" customHeight="1" x14ac:dyDescent="0.2">
      <c r="A654" s="16" t="s">
        <v>3635</v>
      </c>
      <c r="B654" s="17" t="s">
        <v>51</v>
      </c>
      <c r="C654" s="17" t="s">
        <v>2137</v>
      </c>
      <c r="D654" s="18" t="s">
        <v>3636</v>
      </c>
      <c r="E654" s="19">
        <v>56443044</v>
      </c>
      <c r="F654" s="19"/>
      <c r="G654" s="11">
        <v>45078</v>
      </c>
      <c r="H654" s="11">
        <v>45078</v>
      </c>
      <c r="I654" s="11">
        <v>45291</v>
      </c>
      <c r="J654" s="17"/>
      <c r="K654" s="11">
        <v>45260</v>
      </c>
      <c r="L654" s="17" t="s">
        <v>1</v>
      </c>
      <c r="M654" s="45" t="s">
        <v>2142</v>
      </c>
      <c r="N654" s="17" t="s">
        <v>4585</v>
      </c>
      <c r="O654" s="25" t="s">
        <v>59</v>
      </c>
      <c r="P654" s="25" t="s">
        <v>1182</v>
      </c>
      <c r="Q654" s="25" t="s">
        <v>1301</v>
      </c>
      <c r="R654" s="17" t="s">
        <v>2139</v>
      </c>
      <c r="S654" s="17" t="s">
        <v>82</v>
      </c>
      <c r="T654" s="17" t="s">
        <v>2140</v>
      </c>
      <c r="U654" s="17" t="s">
        <v>2141</v>
      </c>
      <c r="V654" s="17" t="s">
        <v>176</v>
      </c>
      <c r="W654" s="17" t="s">
        <v>4548</v>
      </c>
      <c r="X654" s="64" t="s">
        <v>3637</v>
      </c>
    </row>
    <row r="655" spans="1:24" ht="45" customHeight="1" x14ac:dyDescent="0.2">
      <c r="A655" s="16" t="s">
        <v>3638</v>
      </c>
      <c r="B655" s="17" t="s">
        <v>51</v>
      </c>
      <c r="C655" s="17" t="s">
        <v>1988</v>
      </c>
      <c r="D655" s="18" t="s">
        <v>1989</v>
      </c>
      <c r="E655" s="19">
        <v>52766000</v>
      </c>
      <c r="F655" s="19"/>
      <c r="G655" s="11">
        <v>45078</v>
      </c>
      <c r="H655" s="11">
        <v>45078</v>
      </c>
      <c r="I655" s="11">
        <v>45291</v>
      </c>
      <c r="J655" s="17"/>
      <c r="K655" s="17"/>
      <c r="L655" s="17" t="s">
        <v>18</v>
      </c>
      <c r="M655" s="45" t="s">
        <v>1992</v>
      </c>
      <c r="N655" s="17" t="s">
        <v>4585</v>
      </c>
      <c r="O655" s="25" t="s">
        <v>59</v>
      </c>
      <c r="P655" s="25" t="s">
        <v>60</v>
      </c>
      <c r="Q655" s="25" t="s">
        <v>61</v>
      </c>
      <c r="R655" s="17" t="s">
        <v>1990</v>
      </c>
      <c r="S655" s="17" t="s">
        <v>528</v>
      </c>
      <c r="T655" s="17" t="s">
        <v>1991</v>
      </c>
      <c r="U655" s="17" t="s">
        <v>372</v>
      </c>
      <c r="V655" s="17" t="s">
        <v>396</v>
      </c>
      <c r="W655" s="17" t="s">
        <v>4548</v>
      </c>
      <c r="X655" s="64" t="s">
        <v>3639</v>
      </c>
    </row>
    <row r="656" spans="1:24" ht="45" customHeight="1" x14ac:dyDescent="0.2">
      <c r="A656" s="16" t="s">
        <v>3640</v>
      </c>
      <c r="B656" s="17" t="s">
        <v>51</v>
      </c>
      <c r="C656" s="17" t="s">
        <v>1995</v>
      </c>
      <c r="D656" s="18" t="s">
        <v>1996</v>
      </c>
      <c r="E656" s="19">
        <v>42000000</v>
      </c>
      <c r="F656" s="19"/>
      <c r="G656" s="11">
        <v>45078</v>
      </c>
      <c r="H656" s="11">
        <v>45078</v>
      </c>
      <c r="I656" s="11">
        <v>45291</v>
      </c>
      <c r="J656" s="17"/>
      <c r="K656" s="17"/>
      <c r="L656" s="17" t="s">
        <v>18</v>
      </c>
      <c r="M656" s="44" t="s">
        <v>1998</v>
      </c>
      <c r="N656" s="17" t="s">
        <v>4585</v>
      </c>
      <c r="O656" s="25" t="s">
        <v>59</v>
      </c>
      <c r="P656" s="25" t="s">
        <v>60</v>
      </c>
      <c r="Q656" s="25" t="s">
        <v>61</v>
      </c>
      <c r="R656" s="17" t="s">
        <v>518</v>
      </c>
      <c r="S656" s="17" t="s">
        <v>114</v>
      </c>
      <c r="T656" s="17" t="s">
        <v>1997</v>
      </c>
      <c r="U656" s="17" t="s">
        <v>94</v>
      </c>
      <c r="V656" s="17" t="s">
        <v>589</v>
      </c>
      <c r="W656" s="17" t="s">
        <v>4548</v>
      </c>
      <c r="X656" s="64" t="s">
        <v>3641</v>
      </c>
    </row>
    <row r="657" spans="1:24" ht="45" customHeight="1" x14ac:dyDescent="0.2">
      <c r="A657" s="16" t="s">
        <v>3642</v>
      </c>
      <c r="B657" s="17" t="s">
        <v>51</v>
      </c>
      <c r="C657" s="17" t="s">
        <v>2001</v>
      </c>
      <c r="D657" s="18" t="s">
        <v>2002</v>
      </c>
      <c r="E657" s="19">
        <v>37457000</v>
      </c>
      <c r="F657" s="19"/>
      <c r="G657" s="11">
        <v>45078</v>
      </c>
      <c r="H657" s="11">
        <v>45079</v>
      </c>
      <c r="I657" s="11">
        <v>45291</v>
      </c>
      <c r="J657" s="17"/>
      <c r="K657" s="17"/>
      <c r="L657" s="17" t="s">
        <v>18</v>
      </c>
      <c r="M657" s="44" t="s">
        <v>2006</v>
      </c>
      <c r="N657" s="17" t="s">
        <v>4585</v>
      </c>
      <c r="O657" s="25" t="s">
        <v>59</v>
      </c>
      <c r="P657" s="25" t="s">
        <v>60</v>
      </c>
      <c r="Q657" s="25" t="s">
        <v>2005</v>
      </c>
      <c r="R657" s="17" t="s">
        <v>2003</v>
      </c>
      <c r="S657" s="17" t="s">
        <v>394</v>
      </c>
      <c r="T657" s="17" t="s">
        <v>2004</v>
      </c>
      <c r="U657" s="17" t="s">
        <v>94</v>
      </c>
      <c r="V657" s="17" t="s">
        <v>712</v>
      </c>
      <c r="W657" s="17" t="s">
        <v>4548</v>
      </c>
      <c r="X657" s="64" t="s">
        <v>3643</v>
      </c>
    </row>
    <row r="658" spans="1:24" ht="45" customHeight="1" x14ac:dyDescent="0.2">
      <c r="A658" s="16" t="s">
        <v>3644</v>
      </c>
      <c r="B658" s="17" t="s">
        <v>51</v>
      </c>
      <c r="C658" s="17" t="s">
        <v>3645</v>
      </c>
      <c r="D658" s="18" t="s">
        <v>543</v>
      </c>
      <c r="E658" s="19">
        <v>35000000</v>
      </c>
      <c r="F658" s="19"/>
      <c r="G658" s="11">
        <v>45078</v>
      </c>
      <c r="H658" s="11">
        <v>45078</v>
      </c>
      <c r="I658" s="11">
        <v>45291</v>
      </c>
      <c r="J658" s="17"/>
      <c r="K658" s="17"/>
      <c r="L658" s="17" t="s">
        <v>18</v>
      </c>
      <c r="M658" s="45" t="s">
        <v>3646</v>
      </c>
      <c r="N658" s="17" t="s">
        <v>4585</v>
      </c>
      <c r="O658" s="25" t="s">
        <v>59</v>
      </c>
      <c r="P658" s="25" t="s">
        <v>60</v>
      </c>
      <c r="Q658" s="25" t="s">
        <v>61</v>
      </c>
      <c r="R658" s="17" t="s">
        <v>684</v>
      </c>
      <c r="S658" s="17" t="s">
        <v>240</v>
      </c>
      <c r="T658" s="17" t="s">
        <v>544</v>
      </c>
      <c r="U658" s="17" t="s">
        <v>94</v>
      </c>
      <c r="V658" s="17" t="s">
        <v>242</v>
      </c>
      <c r="W658" s="17" t="s">
        <v>4548</v>
      </c>
      <c r="X658" s="64" t="s">
        <v>3647</v>
      </c>
    </row>
    <row r="659" spans="1:24" ht="45" customHeight="1" x14ac:dyDescent="0.2">
      <c r="A659" s="16" t="s">
        <v>3648</v>
      </c>
      <c r="B659" s="17" t="s">
        <v>51</v>
      </c>
      <c r="C659" s="17" t="s">
        <v>2168</v>
      </c>
      <c r="D659" s="18" t="s">
        <v>2169</v>
      </c>
      <c r="E659" s="19">
        <v>45980000</v>
      </c>
      <c r="F659" s="19"/>
      <c r="G659" s="11">
        <v>45079</v>
      </c>
      <c r="H659" s="11">
        <v>45082</v>
      </c>
      <c r="I659" s="11">
        <v>45291</v>
      </c>
      <c r="J659" s="17"/>
      <c r="K659" s="17"/>
      <c r="L659" s="17" t="s">
        <v>13</v>
      </c>
      <c r="M659" s="13" t="s">
        <v>2172</v>
      </c>
      <c r="N659" s="17" t="s">
        <v>4585</v>
      </c>
      <c r="O659" s="25" t="s">
        <v>59</v>
      </c>
      <c r="P659" s="25" t="s">
        <v>60</v>
      </c>
      <c r="Q659" s="25" t="s">
        <v>61</v>
      </c>
      <c r="R659" s="17" t="s">
        <v>2170</v>
      </c>
      <c r="S659" s="17" t="s">
        <v>417</v>
      </c>
      <c r="T659" s="17" t="s">
        <v>2171</v>
      </c>
      <c r="U659" s="17" t="s">
        <v>94</v>
      </c>
      <c r="V659" s="17" t="s">
        <v>176</v>
      </c>
      <c r="W659" s="17" t="s">
        <v>4548</v>
      </c>
      <c r="X659" s="64" t="s">
        <v>3649</v>
      </c>
    </row>
    <row r="660" spans="1:24" ht="45" customHeight="1" x14ac:dyDescent="0.2">
      <c r="A660" s="16" t="s">
        <v>3650</v>
      </c>
      <c r="B660" s="17" t="s">
        <v>51</v>
      </c>
      <c r="C660" s="17" t="s">
        <v>2182</v>
      </c>
      <c r="D660" s="18" t="s">
        <v>3651</v>
      </c>
      <c r="E660" s="19">
        <v>34833333</v>
      </c>
      <c r="F660" s="19"/>
      <c r="G660" s="11">
        <v>45079</v>
      </c>
      <c r="H660" s="11">
        <v>45079</v>
      </c>
      <c r="I660" s="11">
        <v>45291</v>
      </c>
      <c r="J660" s="17"/>
      <c r="K660" s="17"/>
      <c r="L660" s="17" t="s">
        <v>13</v>
      </c>
      <c r="M660" s="13" t="s">
        <v>2186</v>
      </c>
      <c r="N660" s="17" t="s">
        <v>4585</v>
      </c>
      <c r="O660" s="25" t="s">
        <v>59</v>
      </c>
      <c r="P660" s="25" t="s">
        <v>60</v>
      </c>
      <c r="Q660" s="25" t="s">
        <v>61</v>
      </c>
      <c r="R660" s="17" t="s">
        <v>2184</v>
      </c>
      <c r="S660" s="17" t="s">
        <v>394</v>
      </c>
      <c r="T660" s="17" t="s">
        <v>2185</v>
      </c>
      <c r="U660" s="17" t="s">
        <v>94</v>
      </c>
      <c r="V660" s="17" t="s">
        <v>396</v>
      </c>
      <c r="W660" s="17" t="s">
        <v>4548</v>
      </c>
      <c r="X660" s="64" t="s">
        <v>3652</v>
      </c>
    </row>
    <row r="661" spans="1:24" ht="45" customHeight="1" x14ac:dyDescent="0.2">
      <c r="A661" s="16" t="s">
        <v>3653</v>
      </c>
      <c r="B661" s="17" t="s">
        <v>51</v>
      </c>
      <c r="C661" s="17" t="s">
        <v>2189</v>
      </c>
      <c r="D661" s="18" t="s">
        <v>2190</v>
      </c>
      <c r="E661" s="19">
        <v>31350000</v>
      </c>
      <c r="F661" s="19"/>
      <c r="G661" s="11">
        <v>45079</v>
      </c>
      <c r="H661" s="11">
        <v>45079</v>
      </c>
      <c r="I661" s="11">
        <v>45291</v>
      </c>
      <c r="J661" s="17"/>
      <c r="K661" s="17"/>
      <c r="L661" s="17" t="s">
        <v>13</v>
      </c>
      <c r="M661" s="45" t="s">
        <v>2193</v>
      </c>
      <c r="N661" s="17" t="s">
        <v>4585</v>
      </c>
      <c r="O661" s="25" t="s">
        <v>59</v>
      </c>
      <c r="P661" s="25" t="s">
        <v>60</v>
      </c>
      <c r="Q661" s="25" t="s">
        <v>1268</v>
      </c>
      <c r="R661" s="17" t="s">
        <v>2191</v>
      </c>
      <c r="S661" s="17" t="s">
        <v>227</v>
      </c>
      <c r="T661" s="17" t="s">
        <v>2192</v>
      </c>
      <c r="U661" s="17" t="s">
        <v>94</v>
      </c>
      <c r="V661" s="17" t="s">
        <v>94</v>
      </c>
      <c r="W661" s="17" t="s">
        <v>4548</v>
      </c>
      <c r="X661" s="64" t="s">
        <v>3654</v>
      </c>
    </row>
    <row r="662" spans="1:24" ht="45" customHeight="1" x14ac:dyDescent="0.2">
      <c r="A662" s="16" t="s">
        <v>3655</v>
      </c>
      <c r="B662" s="17" t="s">
        <v>51</v>
      </c>
      <c r="C662" s="17" t="s">
        <v>2203</v>
      </c>
      <c r="D662" s="18" t="s">
        <v>2204</v>
      </c>
      <c r="E662" s="19">
        <v>44398567</v>
      </c>
      <c r="F662" s="19"/>
      <c r="G662" s="11">
        <v>45079</v>
      </c>
      <c r="H662" s="11">
        <v>45079</v>
      </c>
      <c r="I662" s="11">
        <v>45291</v>
      </c>
      <c r="J662" s="17"/>
      <c r="K662" s="17"/>
      <c r="L662" s="17" t="s">
        <v>13</v>
      </c>
      <c r="M662" s="13" t="s">
        <v>2207</v>
      </c>
      <c r="N662" s="17" t="s">
        <v>4585</v>
      </c>
      <c r="O662" s="25" t="s">
        <v>59</v>
      </c>
      <c r="P662" s="25" t="s">
        <v>269</v>
      </c>
      <c r="Q662" s="25" t="s">
        <v>270</v>
      </c>
      <c r="R662" s="17" t="s">
        <v>2205</v>
      </c>
      <c r="S662" s="17" t="s">
        <v>114</v>
      </c>
      <c r="T662" s="17" t="s">
        <v>2206</v>
      </c>
      <c r="U662" s="17" t="s">
        <v>94</v>
      </c>
      <c r="V662" s="17" t="s">
        <v>589</v>
      </c>
      <c r="W662" s="17" t="s">
        <v>4548</v>
      </c>
      <c r="X662" s="64" t="s">
        <v>3656</v>
      </c>
    </row>
    <row r="663" spans="1:24" ht="45" customHeight="1" x14ac:dyDescent="0.2">
      <c r="A663" s="16" t="s">
        <v>3657</v>
      </c>
      <c r="B663" s="17" t="s">
        <v>51</v>
      </c>
      <c r="C663" s="17" t="s">
        <v>2210</v>
      </c>
      <c r="D663" s="18" t="s">
        <v>3658</v>
      </c>
      <c r="E663" s="19">
        <v>30653333</v>
      </c>
      <c r="F663" s="19"/>
      <c r="G663" s="11">
        <v>45079</v>
      </c>
      <c r="H663" s="11">
        <v>45079</v>
      </c>
      <c r="I663" s="11">
        <v>45291</v>
      </c>
      <c r="J663" s="17"/>
      <c r="K663" s="17"/>
      <c r="L663" s="17" t="s">
        <v>13</v>
      </c>
      <c r="M663" s="13" t="s">
        <v>2214</v>
      </c>
      <c r="N663" s="17" t="s">
        <v>4585</v>
      </c>
      <c r="O663" s="25" t="s">
        <v>59</v>
      </c>
      <c r="P663" s="25" t="s">
        <v>269</v>
      </c>
      <c r="Q663" s="25" t="s">
        <v>270</v>
      </c>
      <c r="R663" s="17" t="s">
        <v>2212</v>
      </c>
      <c r="S663" s="17" t="s">
        <v>227</v>
      </c>
      <c r="T663" s="17" t="s">
        <v>2213</v>
      </c>
      <c r="U663" s="17" t="s">
        <v>94</v>
      </c>
      <c r="V663" s="17" t="s">
        <v>94</v>
      </c>
      <c r="W663" s="17" t="s">
        <v>4548</v>
      </c>
      <c r="X663" s="64" t="s">
        <v>3659</v>
      </c>
    </row>
    <row r="664" spans="1:24" ht="45" customHeight="1" x14ac:dyDescent="0.2">
      <c r="A664" s="16" t="s">
        <v>3660</v>
      </c>
      <c r="B664" s="17" t="s">
        <v>51</v>
      </c>
      <c r="C664" s="17" t="s">
        <v>2217</v>
      </c>
      <c r="D664" s="18" t="s">
        <v>2218</v>
      </c>
      <c r="E664" s="19">
        <v>40093333</v>
      </c>
      <c r="F664" s="19">
        <v>3100000</v>
      </c>
      <c r="G664" s="11">
        <v>45079</v>
      </c>
      <c r="H664" s="11">
        <v>45079</v>
      </c>
      <c r="I664" s="11">
        <v>45275</v>
      </c>
      <c r="J664" s="11">
        <v>45291</v>
      </c>
      <c r="K664" s="17"/>
      <c r="L664" s="17" t="s">
        <v>13</v>
      </c>
      <c r="M664" s="13" t="s">
        <v>2221</v>
      </c>
      <c r="N664" s="17" t="s">
        <v>4585</v>
      </c>
      <c r="O664" s="25" t="s">
        <v>59</v>
      </c>
      <c r="P664" s="25" t="s">
        <v>60</v>
      </c>
      <c r="Q664" s="25" t="s">
        <v>61</v>
      </c>
      <c r="R664" s="17" t="s">
        <v>2219</v>
      </c>
      <c r="S664" s="17" t="s">
        <v>114</v>
      </c>
      <c r="T664" s="17" t="s">
        <v>2220</v>
      </c>
      <c r="U664" s="17" t="s">
        <v>94</v>
      </c>
      <c r="V664" s="17" t="s">
        <v>589</v>
      </c>
      <c r="W664" s="17" t="s">
        <v>4548</v>
      </c>
      <c r="X664" s="64" t="s">
        <v>3661</v>
      </c>
    </row>
    <row r="665" spans="1:24" ht="45" customHeight="1" x14ac:dyDescent="0.2">
      <c r="A665" s="16" t="s">
        <v>3662</v>
      </c>
      <c r="B665" s="17" t="s">
        <v>51</v>
      </c>
      <c r="C665" s="17" t="s">
        <v>2272</v>
      </c>
      <c r="D665" s="18" t="s">
        <v>3663</v>
      </c>
      <c r="E665" s="19">
        <v>34833333</v>
      </c>
      <c r="F665" s="19"/>
      <c r="G665" s="11">
        <v>45079</v>
      </c>
      <c r="H665" s="11">
        <v>45079</v>
      </c>
      <c r="I665" s="11">
        <v>45291</v>
      </c>
      <c r="J665" s="17"/>
      <c r="K665" s="17"/>
      <c r="L665" s="17" t="s">
        <v>13</v>
      </c>
      <c r="M665" s="13" t="s">
        <v>2276</v>
      </c>
      <c r="N665" s="17" t="s">
        <v>4585</v>
      </c>
      <c r="O665" s="25" t="s">
        <v>59</v>
      </c>
      <c r="P665" s="25" t="s">
        <v>60</v>
      </c>
      <c r="Q665" s="25" t="s">
        <v>61</v>
      </c>
      <c r="R665" s="17" t="s">
        <v>2274</v>
      </c>
      <c r="S665" s="17" t="s">
        <v>394</v>
      </c>
      <c r="T665" s="17" t="s">
        <v>2275</v>
      </c>
      <c r="U665" s="17" t="s">
        <v>94</v>
      </c>
      <c r="V665" s="17" t="s">
        <v>396</v>
      </c>
      <c r="W665" s="17" t="s">
        <v>4548</v>
      </c>
      <c r="X665" s="64" t="s">
        <v>3664</v>
      </c>
    </row>
    <row r="666" spans="1:24" ht="45" customHeight="1" x14ac:dyDescent="0.2">
      <c r="A666" s="16" t="s">
        <v>3665</v>
      </c>
      <c r="B666" s="17" t="s">
        <v>51</v>
      </c>
      <c r="C666" s="17" t="s">
        <v>2070</v>
      </c>
      <c r="D666" s="18" t="s">
        <v>689</v>
      </c>
      <c r="E666" s="19">
        <v>46774000</v>
      </c>
      <c r="F666" s="19"/>
      <c r="G666" s="11">
        <v>45078</v>
      </c>
      <c r="H666" s="11">
        <v>45078</v>
      </c>
      <c r="I666" s="11">
        <v>45291</v>
      </c>
      <c r="J666" s="17"/>
      <c r="K666" s="17"/>
      <c r="L666" s="17" t="s">
        <v>19</v>
      </c>
      <c r="M666" s="13" t="s">
        <v>2072</v>
      </c>
      <c r="N666" s="17" t="s">
        <v>4585</v>
      </c>
      <c r="O666" s="25" t="s">
        <v>59</v>
      </c>
      <c r="P666" s="25" t="s">
        <v>60</v>
      </c>
      <c r="Q666" s="25" t="s">
        <v>1205</v>
      </c>
      <c r="R666" s="17" t="s">
        <v>2071</v>
      </c>
      <c r="S666" s="17" t="s">
        <v>133</v>
      </c>
      <c r="T666" s="17" t="s">
        <v>663</v>
      </c>
      <c r="U666" s="17" t="s">
        <v>94</v>
      </c>
      <c r="V666" s="17" t="s">
        <v>58</v>
      </c>
      <c r="W666" s="17" t="s">
        <v>4548</v>
      </c>
      <c r="X666" s="64" t="s">
        <v>3666</v>
      </c>
    </row>
    <row r="667" spans="1:24" ht="45" customHeight="1" x14ac:dyDescent="0.2">
      <c r="A667" s="16" t="s">
        <v>3667</v>
      </c>
      <c r="B667" s="17" t="s">
        <v>51</v>
      </c>
      <c r="C667" s="17" t="s">
        <v>1910</v>
      </c>
      <c r="D667" s="18" t="s">
        <v>1792</v>
      </c>
      <c r="E667" s="19">
        <v>53970000</v>
      </c>
      <c r="F667" s="19"/>
      <c r="G667" s="11">
        <v>45078</v>
      </c>
      <c r="H667" s="11">
        <v>45078</v>
      </c>
      <c r="I667" s="11">
        <v>45291</v>
      </c>
      <c r="J667" s="17"/>
      <c r="K667" s="17"/>
      <c r="L667" s="17" t="s">
        <v>16</v>
      </c>
      <c r="M667" s="13" t="s">
        <v>1914</v>
      </c>
      <c r="N667" s="17" t="s">
        <v>4585</v>
      </c>
      <c r="O667" s="25" t="s">
        <v>59</v>
      </c>
      <c r="P667" s="25" t="s">
        <v>1912</v>
      </c>
      <c r="Q667" s="17" t="s">
        <v>1913</v>
      </c>
      <c r="R667" s="17" t="s">
        <v>684</v>
      </c>
      <c r="S667" s="17" t="s">
        <v>197</v>
      </c>
      <c r="T667" s="17" t="s">
        <v>1911</v>
      </c>
      <c r="U667" s="17" t="s">
        <v>1869</v>
      </c>
      <c r="V667" s="17" t="s">
        <v>95</v>
      </c>
      <c r="W667" s="17" t="s">
        <v>4548</v>
      </c>
      <c r="X667" s="64" t="s">
        <v>3668</v>
      </c>
    </row>
    <row r="668" spans="1:24" ht="45" customHeight="1" x14ac:dyDescent="0.2">
      <c r="A668" s="16" t="s">
        <v>3669</v>
      </c>
      <c r="B668" s="17" t="s">
        <v>51</v>
      </c>
      <c r="C668" s="17" t="s">
        <v>2107</v>
      </c>
      <c r="D668" s="18" t="s">
        <v>3670</v>
      </c>
      <c r="E668" s="19">
        <v>54320000</v>
      </c>
      <c r="F668" s="19"/>
      <c r="G668" s="11">
        <v>45078</v>
      </c>
      <c r="H668" s="11">
        <v>45079</v>
      </c>
      <c r="I668" s="11">
        <v>45291</v>
      </c>
      <c r="J668" s="17"/>
      <c r="K668" s="17"/>
      <c r="L668" s="17" t="s">
        <v>1</v>
      </c>
      <c r="M668" s="43" t="s">
        <v>2112</v>
      </c>
      <c r="N668" s="17" t="s">
        <v>4585</v>
      </c>
      <c r="O668" s="25" t="s">
        <v>59</v>
      </c>
      <c r="P668" s="25" t="s">
        <v>60</v>
      </c>
      <c r="Q668" s="25" t="s">
        <v>1205</v>
      </c>
      <c r="R668" s="25" t="s">
        <v>233</v>
      </c>
      <c r="S668" s="17" t="s">
        <v>197</v>
      </c>
      <c r="T668" s="17" t="s">
        <v>2109</v>
      </c>
      <c r="U668" s="17" t="s">
        <v>2110</v>
      </c>
      <c r="V668" s="17" t="s">
        <v>2111</v>
      </c>
      <c r="W668" s="17" t="s">
        <v>4548</v>
      </c>
      <c r="X668" s="64" t="s">
        <v>3671</v>
      </c>
    </row>
    <row r="669" spans="1:24" ht="45" customHeight="1" x14ac:dyDescent="0.2">
      <c r="A669" s="16" t="s">
        <v>3672</v>
      </c>
      <c r="B669" s="17" t="s">
        <v>51</v>
      </c>
      <c r="C669" s="17" t="s">
        <v>1885</v>
      </c>
      <c r="D669" s="18" t="s">
        <v>1792</v>
      </c>
      <c r="E669" s="19">
        <v>53970000</v>
      </c>
      <c r="F669" s="19"/>
      <c r="G669" s="11">
        <v>45078</v>
      </c>
      <c r="H669" s="11">
        <v>45079</v>
      </c>
      <c r="I669" s="11">
        <v>45291</v>
      </c>
      <c r="J669" s="17"/>
      <c r="K669" s="17"/>
      <c r="L669" s="17" t="s">
        <v>16</v>
      </c>
      <c r="M669" s="43" t="s">
        <v>1886</v>
      </c>
      <c r="N669" s="17" t="s">
        <v>4585</v>
      </c>
      <c r="O669" s="25" t="s">
        <v>59</v>
      </c>
      <c r="P669" s="25" t="s">
        <v>60</v>
      </c>
      <c r="Q669" s="25" t="s">
        <v>61</v>
      </c>
      <c r="R669" s="25" t="s">
        <v>684</v>
      </c>
      <c r="S669" s="17" t="s">
        <v>197</v>
      </c>
      <c r="T669" s="17" t="s">
        <v>1794</v>
      </c>
      <c r="U669" s="17" t="s">
        <v>372</v>
      </c>
      <c r="V669" s="17" t="s">
        <v>95</v>
      </c>
      <c r="W669" s="17" t="s">
        <v>4548</v>
      </c>
      <c r="X669" s="64" t="s">
        <v>3673</v>
      </c>
    </row>
    <row r="670" spans="1:24" ht="45" customHeight="1" x14ac:dyDescent="0.2">
      <c r="A670" s="16" t="s">
        <v>3674</v>
      </c>
      <c r="B670" s="17" t="s">
        <v>51</v>
      </c>
      <c r="C670" s="17" t="s">
        <v>2075</v>
      </c>
      <c r="D670" s="18" t="s">
        <v>1825</v>
      </c>
      <c r="E670" s="19">
        <v>50400000</v>
      </c>
      <c r="F670" s="19"/>
      <c r="G670" s="11">
        <v>45078</v>
      </c>
      <c r="H670" s="11">
        <v>45078</v>
      </c>
      <c r="I670" s="11">
        <v>45291</v>
      </c>
      <c r="J670" s="17"/>
      <c r="K670" s="17"/>
      <c r="L670" s="17" t="s">
        <v>16</v>
      </c>
      <c r="M670" s="13" t="s">
        <v>2078</v>
      </c>
      <c r="N670" s="17" t="s">
        <v>4585</v>
      </c>
      <c r="O670" s="25" t="s">
        <v>59</v>
      </c>
      <c r="P670" s="25" t="s">
        <v>60</v>
      </c>
      <c r="Q670" s="25" t="s">
        <v>61</v>
      </c>
      <c r="R670" s="17" t="s">
        <v>2076</v>
      </c>
      <c r="S670" s="17" t="s">
        <v>528</v>
      </c>
      <c r="T670" s="17" t="s">
        <v>2077</v>
      </c>
      <c r="U670" s="17" t="s">
        <v>1869</v>
      </c>
      <c r="V670" s="17" t="s">
        <v>396</v>
      </c>
      <c r="W670" s="17" t="s">
        <v>4548</v>
      </c>
      <c r="X670" s="64" t="s">
        <v>3675</v>
      </c>
    </row>
    <row r="671" spans="1:24" ht="45" customHeight="1" x14ac:dyDescent="0.2">
      <c r="A671" s="16" t="s">
        <v>3676</v>
      </c>
      <c r="B671" s="17" t="s">
        <v>51</v>
      </c>
      <c r="C671" s="17" t="s">
        <v>1816</v>
      </c>
      <c r="D671" s="18" t="s">
        <v>1817</v>
      </c>
      <c r="E671" s="19">
        <v>57293867</v>
      </c>
      <c r="F671" s="19"/>
      <c r="G671" s="11">
        <v>45079</v>
      </c>
      <c r="H671" s="11">
        <v>45082</v>
      </c>
      <c r="I671" s="11">
        <v>45291</v>
      </c>
      <c r="J671" s="17"/>
      <c r="K671" s="17"/>
      <c r="L671" s="17" t="s">
        <v>12</v>
      </c>
      <c r="M671" s="45" t="s">
        <v>1821</v>
      </c>
      <c r="N671" s="17" t="s">
        <v>4585</v>
      </c>
      <c r="O671" s="25" t="s">
        <v>59</v>
      </c>
      <c r="P671" s="25" t="s">
        <v>60</v>
      </c>
      <c r="Q671" s="25" t="s">
        <v>61</v>
      </c>
      <c r="R671" s="17" t="s">
        <v>1818</v>
      </c>
      <c r="S671" s="17" t="s">
        <v>82</v>
      </c>
      <c r="T671" s="17" t="s">
        <v>1819</v>
      </c>
      <c r="U671" s="17" t="s">
        <v>1820</v>
      </c>
      <c r="V671" s="17" t="s">
        <v>176</v>
      </c>
      <c r="W671" s="17" t="s">
        <v>4548</v>
      </c>
      <c r="X671" s="64" t="s">
        <v>3677</v>
      </c>
    </row>
    <row r="672" spans="1:24" ht="45" customHeight="1" x14ac:dyDescent="0.2">
      <c r="A672" s="16" t="s">
        <v>3678</v>
      </c>
      <c r="B672" s="17" t="s">
        <v>51</v>
      </c>
      <c r="C672" s="17" t="s">
        <v>1565</v>
      </c>
      <c r="D672" s="18" t="s">
        <v>1566</v>
      </c>
      <c r="E672" s="19">
        <v>61166000</v>
      </c>
      <c r="F672" s="19"/>
      <c r="G672" s="11">
        <v>45078</v>
      </c>
      <c r="H672" s="11">
        <v>45079</v>
      </c>
      <c r="I672" s="11">
        <v>45291</v>
      </c>
      <c r="J672" s="17"/>
      <c r="K672" s="17"/>
      <c r="L672" s="17" t="s">
        <v>19</v>
      </c>
      <c r="M672" s="35" t="s">
        <v>1568</v>
      </c>
      <c r="N672" s="17" t="s">
        <v>4585</v>
      </c>
      <c r="O672" s="25" t="s">
        <v>59</v>
      </c>
      <c r="P672" s="25" t="s">
        <v>60</v>
      </c>
      <c r="Q672" s="25" t="s">
        <v>61</v>
      </c>
      <c r="R672" s="17" t="s">
        <v>1567</v>
      </c>
      <c r="S672" s="17" t="s">
        <v>463</v>
      </c>
      <c r="T672" s="17" t="s">
        <v>663</v>
      </c>
      <c r="U672" s="17" t="s">
        <v>70</v>
      </c>
      <c r="V672" s="17" t="s">
        <v>1546</v>
      </c>
      <c r="W672" s="17" t="s">
        <v>4548</v>
      </c>
      <c r="X672" s="64" t="s">
        <v>3679</v>
      </c>
    </row>
    <row r="673" spans="1:24" ht="45" customHeight="1" x14ac:dyDescent="0.2">
      <c r="A673" s="16" t="s">
        <v>3680</v>
      </c>
      <c r="B673" s="17" t="s">
        <v>51</v>
      </c>
      <c r="C673" s="17" t="s">
        <v>1982</v>
      </c>
      <c r="D673" s="18" t="s">
        <v>1515</v>
      </c>
      <c r="E673" s="19">
        <v>31350000</v>
      </c>
      <c r="F673" s="19"/>
      <c r="G673" s="11">
        <v>45079</v>
      </c>
      <c r="H673" s="11">
        <v>45082</v>
      </c>
      <c r="I673" s="11">
        <v>45291</v>
      </c>
      <c r="J673" s="17"/>
      <c r="K673" s="17"/>
      <c r="L673" s="17" t="s">
        <v>14</v>
      </c>
      <c r="M673" s="13" t="s">
        <v>1985</v>
      </c>
      <c r="N673" s="17" t="s">
        <v>4585</v>
      </c>
      <c r="O673" s="25" t="s">
        <v>59</v>
      </c>
      <c r="P673" s="25" t="s">
        <v>60</v>
      </c>
      <c r="Q673" s="25" t="s">
        <v>61</v>
      </c>
      <c r="R673" s="17" t="s">
        <v>1983</v>
      </c>
      <c r="S673" s="17" t="s">
        <v>227</v>
      </c>
      <c r="T673" s="17" t="s">
        <v>1984</v>
      </c>
      <c r="U673" s="17" t="s">
        <v>94</v>
      </c>
      <c r="V673" s="17" t="s">
        <v>94</v>
      </c>
      <c r="W673" s="17" t="s">
        <v>4548</v>
      </c>
      <c r="X673" s="64" t="s">
        <v>3681</v>
      </c>
    </row>
    <row r="674" spans="1:24" ht="45" customHeight="1" x14ac:dyDescent="0.2">
      <c r="A674" s="16" t="s">
        <v>3682</v>
      </c>
      <c r="B674" s="17" t="s">
        <v>51</v>
      </c>
      <c r="C674" s="17" t="s">
        <v>2020</v>
      </c>
      <c r="D674" s="18" t="s">
        <v>1151</v>
      </c>
      <c r="E674" s="19">
        <v>31350000</v>
      </c>
      <c r="F674" s="19"/>
      <c r="G674" s="11">
        <v>45079</v>
      </c>
      <c r="H674" s="11">
        <v>45079</v>
      </c>
      <c r="I674" s="11">
        <v>45291</v>
      </c>
      <c r="J674" s="17"/>
      <c r="K674" s="17"/>
      <c r="L674" s="17" t="s">
        <v>14</v>
      </c>
      <c r="M674" s="43" t="s">
        <v>2022</v>
      </c>
      <c r="N674" s="17" t="s">
        <v>4585</v>
      </c>
      <c r="O674" s="25" t="s">
        <v>59</v>
      </c>
      <c r="P674" s="25" t="s">
        <v>60</v>
      </c>
      <c r="Q674" s="25" t="s">
        <v>61</v>
      </c>
      <c r="R674" s="17" t="s">
        <v>2021</v>
      </c>
      <c r="S674" s="17" t="s">
        <v>227</v>
      </c>
      <c r="T674" s="17" t="s">
        <v>1430</v>
      </c>
      <c r="U674" s="17" t="s">
        <v>94</v>
      </c>
      <c r="V674" s="17" t="s">
        <v>94</v>
      </c>
      <c r="W674" s="17" t="s">
        <v>4548</v>
      </c>
      <c r="X674" s="64" t="s">
        <v>3683</v>
      </c>
    </row>
    <row r="675" spans="1:24" ht="45" customHeight="1" x14ac:dyDescent="0.2">
      <c r="A675" s="16" t="s">
        <v>3684</v>
      </c>
      <c r="B675" s="17" t="s">
        <v>51</v>
      </c>
      <c r="C675" s="17" t="s">
        <v>2025</v>
      </c>
      <c r="D675" s="18" t="s">
        <v>1515</v>
      </c>
      <c r="E675" s="19">
        <v>31350000</v>
      </c>
      <c r="F675" s="19"/>
      <c r="G675" s="11">
        <v>45079</v>
      </c>
      <c r="H675" s="11">
        <v>45082</v>
      </c>
      <c r="I675" s="11">
        <v>45291</v>
      </c>
      <c r="J675" s="17"/>
      <c r="K675" s="17"/>
      <c r="L675" s="17" t="s">
        <v>14</v>
      </c>
      <c r="M675" s="13" t="s">
        <v>2028</v>
      </c>
      <c r="N675" s="17" t="s">
        <v>4585</v>
      </c>
      <c r="O675" s="25" t="s">
        <v>59</v>
      </c>
      <c r="P675" s="25" t="s">
        <v>60</v>
      </c>
      <c r="Q675" s="25" t="s">
        <v>61</v>
      </c>
      <c r="R675" s="17" t="s">
        <v>2026</v>
      </c>
      <c r="S675" s="17" t="s">
        <v>227</v>
      </c>
      <c r="T675" s="17" t="s">
        <v>2027</v>
      </c>
      <c r="U675" s="17" t="s">
        <v>94</v>
      </c>
      <c r="V675" s="17" t="s">
        <v>94</v>
      </c>
      <c r="W675" s="17" t="s">
        <v>4548</v>
      </c>
      <c r="X675" s="64" t="s">
        <v>3685</v>
      </c>
    </row>
    <row r="676" spans="1:24" ht="45" customHeight="1" x14ac:dyDescent="0.2">
      <c r="A676" s="16" t="s">
        <v>3686</v>
      </c>
      <c r="B676" s="17" t="s">
        <v>51</v>
      </c>
      <c r="C676" s="17" t="s">
        <v>3687</v>
      </c>
      <c r="D676" s="18" t="s">
        <v>1683</v>
      </c>
      <c r="E676" s="19">
        <v>39967767</v>
      </c>
      <c r="F676" s="19"/>
      <c r="G676" s="11">
        <v>45082</v>
      </c>
      <c r="H676" s="11">
        <v>45083</v>
      </c>
      <c r="I676" s="11">
        <v>45291</v>
      </c>
      <c r="J676" s="17"/>
      <c r="K676" s="17"/>
      <c r="L676" s="17" t="s">
        <v>17</v>
      </c>
      <c r="M676" s="48" t="s">
        <v>3691</v>
      </c>
      <c r="N676" s="17" t="s">
        <v>4585</v>
      </c>
      <c r="O676" s="25" t="s">
        <v>59</v>
      </c>
      <c r="P676" s="25" t="s">
        <v>3689</v>
      </c>
      <c r="Q676" s="25" t="s">
        <v>3690</v>
      </c>
      <c r="R676" s="17" t="s">
        <v>3688</v>
      </c>
      <c r="S676" s="17" t="s">
        <v>92</v>
      </c>
      <c r="T676" s="17" t="s">
        <v>1685</v>
      </c>
      <c r="U676" s="17" t="s">
        <v>94</v>
      </c>
      <c r="V676" s="17" t="s">
        <v>95</v>
      </c>
      <c r="W676" s="17" t="s">
        <v>4548</v>
      </c>
      <c r="X676" s="64" t="s">
        <v>3692</v>
      </c>
    </row>
    <row r="677" spans="1:24" ht="45" customHeight="1" x14ac:dyDescent="0.2">
      <c r="A677" s="16" t="s">
        <v>3693</v>
      </c>
      <c r="B677" s="17" t="s">
        <v>51</v>
      </c>
      <c r="C677" s="17" t="s">
        <v>2031</v>
      </c>
      <c r="D677" s="18" t="s">
        <v>1539</v>
      </c>
      <c r="E677" s="19">
        <v>46774000</v>
      </c>
      <c r="F677" s="19"/>
      <c r="G677" s="11">
        <v>45079</v>
      </c>
      <c r="H677" s="11">
        <v>45079</v>
      </c>
      <c r="I677" s="11">
        <v>45291</v>
      </c>
      <c r="J677" s="17"/>
      <c r="K677" s="17"/>
      <c r="L677" s="17" t="s">
        <v>19</v>
      </c>
      <c r="M677" s="13" t="s">
        <v>2034</v>
      </c>
      <c r="N677" s="17" t="s">
        <v>4585</v>
      </c>
      <c r="O677" s="25" t="s">
        <v>59</v>
      </c>
      <c r="P677" s="25" t="s">
        <v>60</v>
      </c>
      <c r="Q677" s="25" t="s">
        <v>1781</v>
      </c>
      <c r="R677" s="17" t="s">
        <v>2032</v>
      </c>
      <c r="S677" s="17" t="s">
        <v>133</v>
      </c>
      <c r="T677" s="17" t="s">
        <v>1415</v>
      </c>
      <c r="U677" s="17" t="s">
        <v>94</v>
      </c>
      <c r="V677" s="17" t="s">
        <v>58</v>
      </c>
      <c r="W677" s="17" t="s">
        <v>4548</v>
      </c>
      <c r="X677" s="64" t="s">
        <v>3694</v>
      </c>
    </row>
    <row r="678" spans="1:24" ht="45" customHeight="1" x14ac:dyDescent="0.2">
      <c r="A678" s="16" t="s">
        <v>3695</v>
      </c>
      <c r="B678" s="17" t="s">
        <v>51</v>
      </c>
      <c r="C678" s="17" t="s">
        <v>2242</v>
      </c>
      <c r="D678" s="18" t="s">
        <v>1825</v>
      </c>
      <c r="E678" s="19">
        <v>49440000</v>
      </c>
      <c r="F678" s="19"/>
      <c r="G678" s="11">
        <v>45082</v>
      </c>
      <c r="H678" s="11">
        <v>45082</v>
      </c>
      <c r="I678" s="11">
        <v>45291</v>
      </c>
      <c r="J678" s="17"/>
      <c r="K678" s="17"/>
      <c r="L678" s="17" t="s">
        <v>16</v>
      </c>
      <c r="M678" s="13" t="s">
        <v>2244</v>
      </c>
      <c r="N678" s="17" t="s">
        <v>4585</v>
      </c>
      <c r="O678" s="25" t="s">
        <v>59</v>
      </c>
      <c r="P678" s="25" t="s">
        <v>60</v>
      </c>
      <c r="Q678" s="25" t="s">
        <v>61</v>
      </c>
      <c r="R678" s="17" t="s">
        <v>684</v>
      </c>
      <c r="S678" s="17" t="s">
        <v>528</v>
      </c>
      <c r="T678" s="17" t="s">
        <v>2243</v>
      </c>
      <c r="U678" s="17" t="s">
        <v>1869</v>
      </c>
      <c r="V678" s="17" t="s">
        <v>396</v>
      </c>
      <c r="W678" s="17" t="s">
        <v>4548</v>
      </c>
      <c r="X678" s="64" t="s">
        <v>3696</v>
      </c>
    </row>
    <row r="679" spans="1:24" ht="45" customHeight="1" x14ac:dyDescent="0.2">
      <c r="A679" s="16" t="s">
        <v>3702</v>
      </c>
      <c r="B679" s="17" t="s">
        <v>51</v>
      </c>
      <c r="C679" s="17" t="s">
        <v>1558</v>
      </c>
      <c r="D679" s="18" t="s">
        <v>3703</v>
      </c>
      <c r="E679" s="19">
        <v>37766667</v>
      </c>
      <c r="F679" s="19"/>
      <c r="G679" s="11">
        <v>45082</v>
      </c>
      <c r="H679" s="11">
        <v>45083</v>
      </c>
      <c r="I679" s="11">
        <v>45291</v>
      </c>
      <c r="J679" s="17"/>
      <c r="K679" s="17"/>
      <c r="L679" s="17" t="s">
        <v>19</v>
      </c>
      <c r="M679" s="13" t="s">
        <v>1562</v>
      </c>
      <c r="N679" s="17" t="s">
        <v>4585</v>
      </c>
      <c r="O679" s="25" t="s">
        <v>59</v>
      </c>
      <c r="P679" s="25" t="s">
        <v>60</v>
      </c>
      <c r="Q679" s="25" t="s">
        <v>61</v>
      </c>
      <c r="R679" s="17" t="s">
        <v>3704</v>
      </c>
      <c r="S679" s="17" t="s">
        <v>394</v>
      </c>
      <c r="T679" s="17" t="s">
        <v>3705</v>
      </c>
      <c r="U679" s="17" t="s">
        <v>94</v>
      </c>
      <c r="V679" s="17" t="s">
        <v>3407</v>
      </c>
      <c r="W679" s="17" t="s">
        <v>4548</v>
      </c>
      <c r="X679" s="64" t="s">
        <v>3706</v>
      </c>
    </row>
    <row r="680" spans="1:24" ht="45" customHeight="1" x14ac:dyDescent="0.2">
      <c r="A680" s="16" t="s">
        <v>3707</v>
      </c>
      <c r="B680" s="17" t="s">
        <v>51</v>
      </c>
      <c r="C680" s="17" t="s">
        <v>2258</v>
      </c>
      <c r="D680" s="18" t="s">
        <v>1422</v>
      </c>
      <c r="E680" s="19">
        <v>31200000</v>
      </c>
      <c r="F680" s="19"/>
      <c r="G680" s="11">
        <v>45082</v>
      </c>
      <c r="H680" s="11">
        <v>45083</v>
      </c>
      <c r="I680" s="11">
        <v>45291</v>
      </c>
      <c r="J680" s="17"/>
      <c r="K680" s="17"/>
      <c r="L680" s="17" t="s">
        <v>14</v>
      </c>
      <c r="M680" s="13" t="s">
        <v>2261</v>
      </c>
      <c r="N680" s="17" t="s">
        <v>4585</v>
      </c>
      <c r="O680" s="25" t="s">
        <v>59</v>
      </c>
      <c r="P680" s="25" t="s">
        <v>612</v>
      </c>
      <c r="Q680" s="25" t="s">
        <v>613</v>
      </c>
      <c r="R680" s="17" t="s">
        <v>2259</v>
      </c>
      <c r="S680" s="17" t="s">
        <v>227</v>
      </c>
      <c r="T680" s="17" t="s">
        <v>2260</v>
      </c>
      <c r="U680" s="17" t="s">
        <v>94</v>
      </c>
      <c r="V680" s="17" t="s">
        <v>94</v>
      </c>
      <c r="W680" s="17" t="s">
        <v>4548</v>
      </c>
      <c r="X680" s="64" t="s">
        <v>3708</v>
      </c>
    </row>
    <row r="681" spans="1:24" ht="45" customHeight="1" x14ac:dyDescent="0.2">
      <c r="A681" s="16" t="s">
        <v>3709</v>
      </c>
      <c r="B681" s="17" t="s">
        <v>51</v>
      </c>
      <c r="C681" s="17" t="s">
        <v>2252</v>
      </c>
      <c r="D681" s="18" t="s">
        <v>2253</v>
      </c>
      <c r="E681" s="19">
        <v>24960000</v>
      </c>
      <c r="F681" s="19"/>
      <c r="G681" s="11">
        <v>45082</v>
      </c>
      <c r="H681" s="11">
        <v>45083</v>
      </c>
      <c r="I681" s="11">
        <v>45291</v>
      </c>
      <c r="J681" s="17"/>
      <c r="K681" s="17"/>
      <c r="L681" s="17" t="s">
        <v>14</v>
      </c>
      <c r="M681" s="13" t="s">
        <v>2255</v>
      </c>
      <c r="N681" s="17" t="s">
        <v>4585</v>
      </c>
      <c r="O681" s="25" t="s">
        <v>59</v>
      </c>
      <c r="P681" s="25" t="s">
        <v>60</v>
      </c>
      <c r="Q681" s="25" t="s">
        <v>337</v>
      </c>
      <c r="R681" s="17" t="s">
        <v>769</v>
      </c>
      <c r="S681" s="17" t="s">
        <v>227</v>
      </c>
      <c r="T681" s="17" t="s">
        <v>2254</v>
      </c>
      <c r="U681" s="17" t="s">
        <v>94</v>
      </c>
      <c r="V681" s="17" t="s">
        <v>94</v>
      </c>
      <c r="W681" s="17" t="s">
        <v>4548</v>
      </c>
      <c r="X681" s="64" t="s">
        <v>3710</v>
      </c>
    </row>
    <row r="682" spans="1:24" ht="45" customHeight="1" x14ac:dyDescent="0.2">
      <c r="A682" s="16" t="s">
        <v>3711</v>
      </c>
      <c r="B682" s="17" t="s">
        <v>51</v>
      </c>
      <c r="C682" s="17" t="s">
        <v>2175</v>
      </c>
      <c r="D682" s="18" t="s">
        <v>2176</v>
      </c>
      <c r="E682" s="19">
        <v>34333333</v>
      </c>
      <c r="F682" s="19"/>
      <c r="G682" s="11">
        <v>45082</v>
      </c>
      <c r="H682" s="11">
        <v>45083</v>
      </c>
      <c r="I682" s="11">
        <v>45291</v>
      </c>
      <c r="J682" s="17"/>
      <c r="K682" s="17"/>
      <c r="L682" s="17" t="s">
        <v>13</v>
      </c>
      <c r="M682" s="13" t="s">
        <v>2179</v>
      </c>
      <c r="N682" s="17" t="s">
        <v>4585</v>
      </c>
      <c r="O682" s="25" t="s">
        <v>59</v>
      </c>
      <c r="P682" s="25" t="s">
        <v>60</v>
      </c>
      <c r="Q682" s="25" t="s">
        <v>61</v>
      </c>
      <c r="R682" s="17" t="s">
        <v>2177</v>
      </c>
      <c r="S682" s="17" t="s">
        <v>394</v>
      </c>
      <c r="T682" s="17" t="s">
        <v>2178</v>
      </c>
      <c r="U682" s="17" t="s">
        <v>94</v>
      </c>
      <c r="V682" s="17" t="s">
        <v>396</v>
      </c>
      <c r="W682" s="17" t="s">
        <v>4548</v>
      </c>
      <c r="X682" s="64" t="s">
        <v>3712</v>
      </c>
    </row>
    <row r="683" spans="1:24" ht="45" customHeight="1" x14ac:dyDescent="0.2">
      <c r="A683" s="16" t="s">
        <v>3713</v>
      </c>
      <c r="B683" s="17" t="s">
        <v>51</v>
      </c>
      <c r="C683" s="17" t="s">
        <v>3714</v>
      </c>
      <c r="D683" s="18" t="s">
        <v>3715</v>
      </c>
      <c r="E683" s="19">
        <v>63000000</v>
      </c>
      <c r="F683" s="19"/>
      <c r="G683" s="11">
        <v>45083</v>
      </c>
      <c r="H683" s="11">
        <v>45083</v>
      </c>
      <c r="I683" s="11">
        <v>45291</v>
      </c>
      <c r="J683" s="17"/>
      <c r="K683" s="17"/>
      <c r="L683" s="17" t="s">
        <v>8</v>
      </c>
      <c r="M683" s="45" t="s">
        <v>3718</v>
      </c>
      <c r="N683" s="17" t="s">
        <v>4585</v>
      </c>
      <c r="O683" s="25" t="s">
        <v>59</v>
      </c>
      <c r="P683" s="25" t="s">
        <v>190</v>
      </c>
      <c r="Q683" s="25" t="s">
        <v>189</v>
      </c>
      <c r="R683" s="17" t="s">
        <v>3716</v>
      </c>
      <c r="S683" s="17" t="s">
        <v>463</v>
      </c>
      <c r="T683" s="17" t="s">
        <v>353</v>
      </c>
      <c r="U683" s="17" t="s">
        <v>3717</v>
      </c>
      <c r="V683" s="17" t="s">
        <v>3221</v>
      </c>
      <c r="W683" s="17" t="s">
        <v>4548</v>
      </c>
      <c r="X683" s="64" t="s">
        <v>3719</v>
      </c>
    </row>
    <row r="684" spans="1:24" ht="45" customHeight="1" x14ac:dyDescent="0.2">
      <c r="A684" s="16" t="s">
        <v>3720</v>
      </c>
      <c r="B684" s="17" t="s">
        <v>51</v>
      </c>
      <c r="C684" s="17" t="s">
        <v>2160</v>
      </c>
      <c r="D684" s="18" t="s">
        <v>3721</v>
      </c>
      <c r="E684" s="19">
        <v>47833333</v>
      </c>
      <c r="F684" s="19"/>
      <c r="G684" s="11">
        <v>45082</v>
      </c>
      <c r="H684" s="11">
        <v>45083</v>
      </c>
      <c r="I684" s="11">
        <v>45291</v>
      </c>
      <c r="J684" s="17"/>
      <c r="K684" s="17"/>
      <c r="L684" s="17" t="s">
        <v>10</v>
      </c>
      <c r="M684" s="51" t="s">
        <v>2165</v>
      </c>
      <c r="N684" s="17" t="s">
        <v>4585</v>
      </c>
      <c r="O684" s="25" t="s">
        <v>59</v>
      </c>
      <c r="P684" s="17" t="s">
        <v>612</v>
      </c>
      <c r="Q684" s="17" t="s">
        <v>2164</v>
      </c>
      <c r="R684" s="17" t="s">
        <v>2162</v>
      </c>
      <c r="S684" s="17" t="s">
        <v>133</v>
      </c>
      <c r="T684" s="17" t="s">
        <v>2163</v>
      </c>
      <c r="U684" s="17" t="s">
        <v>94</v>
      </c>
      <c r="V684" s="17" t="s">
        <v>58</v>
      </c>
      <c r="W684" s="17" t="s">
        <v>4548</v>
      </c>
      <c r="X684" s="64" t="s">
        <v>3722</v>
      </c>
    </row>
    <row r="685" spans="1:24" ht="45" customHeight="1" x14ac:dyDescent="0.2">
      <c r="A685" s="16" t="s">
        <v>3723</v>
      </c>
      <c r="B685" s="17" t="s">
        <v>51</v>
      </c>
      <c r="C685" s="17" t="s">
        <v>1903</v>
      </c>
      <c r="D685" s="18" t="s">
        <v>1904</v>
      </c>
      <c r="E685" s="19">
        <v>31350000</v>
      </c>
      <c r="F685" s="19"/>
      <c r="G685" s="11">
        <v>45083</v>
      </c>
      <c r="H685" s="11">
        <v>45083</v>
      </c>
      <c r="I685" s="11">
        <v>45291</v>
      </c>
      <c r="J685" s="17"/>
      <c r="K685" s="17"/>
      <c r="L685" s="17" t="s">
        <v>10</v>
      </c>
      <c r="M685" s="13" t="s">
        <v>1907</v>
      </c>
      <c r="N685" s="17" t="s">
        <v>4585</v>
      </c>
      <c r="O685" s="25" t="s">
        <v>59</v>
      </c>
      <c r="P685" s="25" t="s">
        <v>60</v>
      </c>
      <c r="Q685" s="25" t="s">
        <v>1906</v>
      </c>
      <c r="R685" s="17" t="s">
        <v>791</v>
      </c>
      <c r="S685" s="17" t="s">
        <v>227</v>
      </c>
      <c r="T685" s="17" t="s">
        <v>1905</v>
      </c>
      <c r="U685" s="17" t="s">
        <v>94</v>
      </c>
      <c r="V685" s="17" t="s">
        <v>94</v>
      </c>
      <c r="W685" s="17" t="s">
        <v>4548</v>
      </c>
      <c r="X685" s="64" t="s">
        <v>3724</v>
      </c>
    </row>
    <row r="686" spans="1:24" ht="45" customHeight="1" x14ac:dyDescent="0.2">
      <c r="A686" s="16" t="s">
        <v>3725</v>
      </c>
      <c r="B686" s="17" t="s">
        <v>51</v>
      </c>
      <c r="C686" s="17" t="s">
        <v>2295</v>
      </c>
      <c r="D686" s="18" t="s">
        <v>2296</v>
      </c>
      <c r="E686" s="19">
        <v>30750000</v>
      </c>
      <c r="F686" s="19"/>
      <c r="G686" s="11">
        <v>45083</v>
      </c>
      <c r="H686" s="11">
        <v>45083</v>
      </c>
      <c r="I686" s="11">
        <v>45291</v>
      </c>
      <c r="J686" s="17"/>
      <c r="K686" s="17"/>
      <c r="L686" s="17" t="s">
        <v>14</v>
      </c>
      <c r="M686" s="13" t="s">
        <v>2298</v>
      </c>
      <c r="N686" s="17" t="s">
        <v>4585</v>
      </c>
      <c r="O686" s="25" t="s">
        <v>59</v>
      </c>
      <c r="P686" s="25" t="s">
        <v>60</v>
      </c>
      <c r="Q686" s="25" t="s">
        <v>61</v>
      </c>
      <c r="R686" s="17" t="s">
        <v>2297</v>
      </c>
      <c r="S686" s="17" t="s">
        <v>227</v>
      </c>
      <c r="T686" s="17" t="s">
        <v>1935</v>
      </c>
      <c r="U686" s="17" t="s">
        <v>94</v>
      </c>
      <c r="V686" s="17" t="s">
        <v>94</v>
      </c>
      <c r="W686" s="17" t="s">
        <v>4548</v>
      </c>
      <c r="X686" s="64" t="s">
        <v>3726</v>
      </c>
    </row>
    <row r="687" spans="1:24" ht="45" customHeight="1" x14ac:dyDescent="0.2">
      <c r="A687" s="16" t="s">
        <v>3727</v>
      </c>
      <c r="B687" s="17" t="s">
        <v>51</v>
      </c>
      <c r="C687" s="17" t="s">
        <v>2306</v>
      </c>
      <c r="D687" s="18" t="s">
        <v>2307</v>
      </c>
      <c r="E687" s="19">
        <v>41779200</v>
      </c>
      <c r="F687" s="19"/>
      <c r="G687" s="11">
        <v>45084</v>
      </c>
      <c r="H687" s="11">
        <v>45085</v>
      </c>
      <c r="I687" s="11">
        <v>45291</v>
      </c>
      <c r="J687" s="17"/>
      <c r="K687" s="17"/>
      <c r="L687" s="17" t="s">
        <v>18</v>
      </c>
      <c r="M687" s="13" t="s">
        <v>2309</v>
      </c>
      <c r="N687" s="17" t="s">
        <v>4585</v>
      </c>
      <c r="O687" s="25" t="s">
        <v>59</v>
      </c>
      <c r="P687" s="25" t="s">
        <v>117</v>
      </c>
      <c r="Q687" s="17" t="s">
        <v>73</v>
      </c>
      <c r="R687" s="17" t="s">
        <v>518</v>
      </c>
      <c r="S687" s="17" t="s">
        <v>114</v>
      </c>
      <c r="T687" s="17" t="s">
        <v>2308</v>
      </c>
      <c r="U687" s="17" t="s">
        <v>94</v>
      </c>
      <c r="V687" s="17" t="s">
        <v>589</v>
      </c>
      <c r="W687" s="17" t="s">
        <v>4548</v>
      </c>
      <c r="X687" s="64" t="s">
        <v>3728</v>
      </c>
    </row>
    <row r="688" spans="1:24" ht="45" customHeight="1" x14ac:dyDescent="0.2">
      <c r="A688" s="16" t="s">
        <v>3734</v>
      </c>
      <c r="B688" s="17" t="s">
        <v>51</v>
      </c>
      <c r="C688" s="17" t="s">
        <v>2094</v>
      </c>
      <c r="D688" s="18" t="s">
        <v>2089</v>
      </c>
      <c r="E688" s="19">
        <v>28700000</v>
      </c>
      <c r="F688" s="19"/>
      <c r="G688" s="11">
        <v>45084</v>
      </c>
      <c r="H688" s="11">
        <v>45086</v>
      </c>
      <c r="I688" s="11">
        <v>45291</v>
      </c>
      <c r="J688" s="17"/>
      <c r="K688" s="17"/>
      <c r="L688" s="17" t="s">
        <v>10</v>
      </c>
      <c r="M688" s="17" t="s">
        <v>2096</v>
      </c>
      <c r="N688" s="17" t="s">
        <v>4585</v>
      </c>
      <c r="O688" s="17" t="s">
        <v>59</v>
      </c>
      <c r="P688" s="17" t="s">
        <v>60</v>
      </c>
      <c r="Q688" s="17" t="s">
        <v>61</v>
      </c>
      <c r="R688" s="17" t="s">
        <v>2095</v>
      </c>
      <c r="S688" s="17" t="s">
        <v>227</v>
      </c>
      <c r="T688" s="17" t="s">
        <v>2091</v>
      </c>
      <c r="U688" s="17" t="s">
        <v>94</v>
      </c>
      <c r="V688" s="17" t="s">
        <v>94</v>
      </c>
      <c r="W688" s="17" t="s">
        <v>4548</v>
      </c>
      <c r="X688" s="64" t="s">
        <v>3735</v>
      </c>
    </row>
    <row r="689" spans="1:24" ht="45" customHeight="1" x14ac:dyDescent="0.2">
      <c r="A689" s="16" t="s">
        <v>3736</v>
      </c>
      <c r="B689" s="17" t="s">
        <v>51</v>
      </c>
      <c r="C689" s="17" t="s">
        <v>1970</v>
      </c>
      <c r="D689" s="18" t="s">
        <v>1971</v>
      </c>
      <c r="E689" s="19">
        <v>29383333</v>
      </c>
      <c r="F689" s="19"/>
      <c r="G689" s="11">
        <v>45084</v>
      </c>
      <c r="H689" s="11">
        <v>45085</v>
      </c>
      <c r="I689" s="11">
        <v>45291</v>
      </c>
      <c r="J689" s="17"/>
      <c r="K689" s="17"/>
      <c r="L689" s="17" t="s">
        <v>10</v>
      </c>
      <c r="M689" s="13" t="s">
        <v>1974</v>
      </c>
      <c r="N689" s="17" t="s">
        <v>4585</v>
      </c>
      <c r="O689" s="25" t="s">
        <v>59</v>
      </c>
      <c r="P689" s="25" t="s">
        <v>60</v>
      </c>
      <c r="Q689" s="17" t="s">
        <v>1973</v>
      </c>
      <c r="R689" s="17" t="s">
        <v>791</v>
      </c>
      <c r="S689" s="17" t="s">
        <v>227</v>
      </c>
      <c r="T689" s="17" t="s">
        <v>1972</v>
      </c>
      <c r="U689" s="17" t="s">
        <v>94</v>
      </c>
      <c r="V689" s="17" t="s">
        <v>94</v>
      </c>
      <c r="W689" s="17" t="s">
        <v>4548</v>
      </c>
      <c r="X689" s="64" t="s">
        <v>3737</v>
      </c>
    </row>
    <row r="690" spans="1:24" ht="45" customHeight="1" x14ac:dyDescent="0.2">
      <c r="A690" s="16" t="s">
        <v>3738</v>
      </c>
      <c r="B690" s="17" t="s">
        <v>51</v>
      </c>
      <c r="C690" s="17" t="s">
        <v>1917</v>
      </c>
      <c r="D690" s="18" t="s">
        <v>1918</v>
      </c>
      <c r="E690" s="19">
        <v>30900000</v>
      </c>
      <c r="F690" s="19"/>
      <c r="G690" s="11">
        <v>45085</v>
      </c>
      <c r="H690" s="11">
        <v>45085</v>
      </c>
      <c r="I690" s="11">
        <v>45291</v>
      </c>
      <c r="J690" s="17"/>
      <c r="K690" s="17"/>
      <c r="L690" s="17" t="s">
        <v>10</v>
      </c>
      <c r="M690" s="35" t="s">
        <v>1919</v>
      </c>
      <c r="N690" s="17" t="s">
        <v>4585</v>
      </c>
      <c r="O690" s="25" t="s">
        <v>59</v>
      </c>
      <c r="P690" s="25" t="s">
        <v>60</v>
      </c>
      <c r="Q690" s="25" t="s">
        <v>61</v>
      </c>
      <c r="R690" s="17" t="s">
        <v>791</v>
      </c>
      <c r="S690" s="17" t="s">
        <v>227</v>
      </c>
      <c r="T690" s="17" t="s">
        <v>1905</v>
      </c>
      <c r="U690" s="17" t="s">
        <v>94</v>
      </c>
      <c r="V690" s="17" t="s">
        <v>94</v>
      </c>
      <c r="W690" s="17" t="s">
        <v>4548</v>
      </c>
      <c r="X690" s="64" t="s">
        <v>3739</v>
      </c>
    </row>
    <row r="691" spans="1:24" ht="45" customHeight="1" x14ac:dyDescent="0.2">
      <c r="A691" s="16" t="s">
        <v>3740</v>
      </c>
      <c r="B691" s="17" t="s">
        <v>51</v>
      </c>
      <c r="C691" s="17" t="s">
        <v>2334</v>
      </c>
      <c r="D691" s="18" t="s">
        <v>2335</v>
      </c>
      <c r="E691" s="19">
        <v>55757333</v>
      </c>
      <c r="F691" s="19"/>
      <c r="G691" s="11">
        <v>45085</v>
      </c>
      <c r="H691" s="11">
        <v>45090</v>
      </c>
      <c r="I691" s="11">
        <v>45291</v>
      </c>
      <c r="J691" s="17"/>
      <c r="K691" s="17"/>
      <c r="L691" s="17" t="s">
        <v>16</v>
      </c>
      <c r="M691" s="13" t="s">
        <v>2337</v>
      </c>
      <c r="N691" s="17" t="s">
        <v>4585</v>
      </c>
      <c r="O691" s="25" t="s">
        <v>59</v>
      </c>
      <c r="P691" s="25" t="s">
        <v>72</v>
      </c>
      <c r="Q691" s="17" t="s">
        <v>73</v>
      </c>
      <c r="R691" s="17" t="s">
        <v>684</v>
      </c>
      <c r="S691" s="17" t="s">
        <v>82</v>
      </c>
      <c r="T691" s="17" t="s">
        <v>2336</v>
      </c>
      <c r="U691" s="17" t="s">
        <v>372</v>
      </c>
      <c r="V691" s="17" t="s">
        <v>176</v>
      </c>
      <c r="W691" s="17" t="s">
        <v>4548</v>
      </c>
      <c r="X691" s="64" t="s">
        <v>3741</v>
      </c>
    </row>
    <row r="692" spans="1:24" ht="45" customHeight="1" x14ac:dyDescent="0.2">
      <c r="A692" s="16" t="s">
        <v>3742</v>
      </c>
      <c r="B692" s="17" t="s">
        <v>51</v>
      </c>
      <c r="C692" s="17" t="s">
        <v>2327</v>
      </c>
      <c r="D692" s="18" t="s">
        <v>2328</v>
      </c>
      <c r="E692" s="19">
        <v>54133333</v>
      </c>
      <c r="F692" s="19"/>
      <c r="G692" s="11">
        <v>45085</v>
      </c>
      <c r="H692" s="11">
        <v>45085</v>
      </c>
      <c r="I692" s="11">
        <v>45291</v>
      </c>
      <c r="J692" s="17"/>
      <c r="K692" s="17"/>
      <c r="L692" s="17" t="s">
        <v>16</v>
      </c>
      <c r="M692" s="13" t="s">
        <v>2331</v>
      </c>
      <c r="N692" s="17" t="s">
        <v>4585</v>
      </c>
      <c r="O692" s="25" t="s">
        <v>59</v>
      </c>
      <c r="P692" s="25" t="s">
        <v>72</v>
      </c>
      <c r="Q692" s="25" t="s">
        <v>1759</v>
      </c>
      <c r="R692" s="17" t="s">
        <v>2329</v>
      </c>
      <c r="S692" s="17" t="s">
        <v>82</v>
      </c>
      <c r="T692" s="17" t="s">
        <v>2330</v>
      </c>
      <c r="U692" s="17" t="s">
        <v>372</v>
      </c>
      <c r="V692" s="17" t="s">
        <v>176</v>
      </c>
      <c r="W692" s="17" t="s">
        <v>4548</v>
      </c>
      <c r="X692" s="64" t="s">
        <v>3743</v>
      </c>
    </row>
    <row r="693" spans="1:24" ht="45" customHeight="1" x14ac:dyDescent="0.2">
      <c r="A693" s="16" t="s">
        <v>3744</v>
      </c>
      <c r="B693" s="17" t="s">
        <v>51</v>
      </c>
      <c r="C693" s="17" t="s">
        <v>2247</v>
      </c>
      <c r="D693" s="18" t="s">
        <v>1489</v>
      </c>
      <c r="E693" s="19">
        <v>48380000</v>
      </c>
      <c r="F693" s="19"/>
      <c r="G693" s="11">
        <v>45086</v>
      </c>
      <c r="H693" s="11">
        <v>45093</v>
      </c>
      <c r="I693" s="11">
        <v>45291</v>
      </c>
      <c r="J693" s="17"/>
      <c r="K693" s="17"/>
      <c r="L693" s="17" t="s">
        <v>17</v>
      </c>
      <c r="M693" s="13" t="s">
        <v>2249</v>
      </c>
      <c r="N693" s="17" t="s">
        <v>4585</v>
      </c>
      <c r="O693" s="25" t="s">
        <v>59</v>
      </c>
      <c r="P693" s="25" t="s">
        <v>60</v>
      </c>
      <c r="Q693" s="25" t="s">
        <v>61</v>
      </c>
      <c r="R693" s="17" t="s">
        <v>2248</v>
      </c>
      <c r="S693" s="17" t="s">
        <v>133</v>
      </c>
      <c r="T693" s="17" t="s">
        <v>1448</v>
      </c>
      <c r="U693" s="17" t="s">
        <v>94</v>
      </c>
      <c r="V693" s="17" t="s">
        <v>58</v>
      </c>
      <c r="W693" s="17" t="s">
        <v>4548</v>
      </c>
      <c r="X693" s="64" t="s">
        <v>3745</v>
      </c>
    </row>
    <row r="694" spans="1:24" ht="45" customHeight="1" x14ac:dyDescent="0.2">
      <c r="A694" s="16" t="s">
        <v>3746</v>
      </c>
      <c r="B694" s="17" t="s">
        <v>51</v>
      </c>
      <c r="C694" s="17" t="s">
        <v>2340</v>
      </c>
      <c r="D694" s="18" t="s">
        <v>2335</v>
      </c>
      <c r="E694" s="19">
        <v>55482667</v>
      </c>
      <c r="F694" s="19"/>
      <c r="G694" s="11">
        <v>45090</v>
      </c>
      <c r="H694" s="11">
        <v>45090</v>
      </c>
      <c r="I694" s="11">
        <v>45291</v>
      </c>
      <c r="J694" s="17"/>
      <c r="K694" s="17"/>
      <c r="L694" s="17" t="s">
        <v>16</v>
      </c>
      <c r="M694" s="13" t="s">
        <v>2342</v>
      </c>
      <c r="N694" s="17" t="s">
        <v>4585</v>
      </c>
      <c r="O694" s="25" t="s">
        <v>59</v>
      </c>
      <c r="P694" s="17" t="s">
        <v>60</v>
      </c>
      <c r="Q694" s="17" t="s">
        <v>1268</v>
      </c>
      <c r="R694" s="17" t="s">
        <v>2341</v>
      </c>
      <c r="S694" s="17" t="s">
        <v>82</v>
      </c>
      <c r="T694" s="17" t="s">
        <v>2336</v>
      </c>
      <c r="U694" s="17" t="s">
        <v>372</v>
      </c>
      <c r="V694" s="17" t="s">
        <v>176</v>
      </c>
      <c r="W694" s="17" t="s">
        <v>4548</v>
      </c>
      <c r="X694" s="64" t="s">
        <v>3747</v>
      </c>
    </row>
    <row r="695" spans="1:24" s="15" customFormat="1" ht="45" customHeight="1" x14ac:dyDescent="0.25">
      <c r="A695" s="16" t="s">
        <v>3748</v>
      </c>
      <c r="B695" s="17" t="s">
        <v>51</v>
      </c>
      <c r="C695" s="17" t="s">
        <v>2345</v>
      </c>
      <c r="D695" s="18" t="s">
        <v>2328</v>
      </c>
      <c r="E695" s="19">
        <v>53866667</v>
      </c>
      <c r="F695" s="19"/>
      <c r="G695" s="11">
        <v>45086</v>
      </c>
      <c r="H695" s="11">
        <v>45090</v>
      </c>
      <c r="I695" s="11">
        <v>45125</v>
      </c>
      <c r="J695" s="17"/>
      <c r="K695" s="17"/>
      <c r="L695" s="17" t="s">
        <v>16</v>
      </c>
      <c r="M695" s="13" t="s">
        <v>2347</v>
      </c>
      <c r="N695" s="17" t="s">
        <v>4585</v>
      </c>
      <c r="O695" s="25" t="s">
        <v>59</v>
      </c>
      <c r="P695" s="17" t="s">
        <v>60</v>
      </c>
      <c r="Q695" s="17" t="s">
        <v>490</v>
      </c>
      <c r="R695" s="17" t="s">
        <v>2346</v>
      </c>
      <c r="S695" s="17" t="s">
        <v>82</v>
      </c>
      <c r="T695" s="17" t="s">
        <v>2330</v>
      </c>
      <c r="U695" s="17" t="s">
        <v>372</v>
      </c>
      <c r="V695" s="17" t="s">
        <v>176</v>
      </c>
      <c r="W695" s="17" t="s">
        <v>4548</v>
      </c>
      <c r="X695" s="64" t="s">
        <v>3749</v>
      </c>
    </row>
    <row r="696" spans="1:24" s="15" customFormat="1" ht="45" customHeight="1" x14ac:dyDescent="0.25">
      <c r="A696" s="16" t="s">
        <v>4582</v>
      </c>
      <c r="B696" s="17" t="s">
        <v>51</v>
      </c>
      <c r="C696" s="17" t="s">
        <v>1824</v>
      </c>
      <c r="D696" s="18" t="s">
        <v>2328</v>
      </c>
      <c r="E696" s="19">
        <v>43200000</v>
      </c>
      <c r="F696" s="19"/>
      <c r="G696" s="11">
        <v>45125</v>
      </c>
      <c r="H696" s="11">
        <v>45126</v>
      </c>
      <c r="I696" s="11">
        <v>45291</v>
      </c>
      <c r="J696" s="17"/>
      <c r="K696" s="17"/>
      <c r="L696" s="17" t="s">
        <v>16</v>
      </c>
      <c r="M696" s="33" t="s">
        <v>1827</v>
      </c>
      <c r="N696" s="17" t="s">
        <v>4585</v>
      </c>
      <c r="O696" s="25" t="s">
        <v>59</v>
      </c>
      <c r="P696" s="25" t="s">
        <v>60</v>
      </c>
      <c r="Q696" s="25" t="s">
        <v>61</v>
      </c>
      <c r="R696" s="17" t="s">
        <v>662</v>
      </c>
      <c r="S696" s="17" t="s">
        <v>82</v>
      </c>
      <c r="T696" s="17" t="s">
        <v>2330</v>
      </c>
      <c r="U696" s="17" t="s">
        <v>372</v>
      </c>
      <c r="V696" s="17" t="s">
        <v>176</v>
      </c>
      <c r="W696" s="17" t="s">
        <v>4548</v>
      </c>
      <c r="X696" s="31" t="s">
        <v>3749</v>
      </c>
    </row>
    <row r="697" spans="1:24" ht="45" customHeight="1" x14ac:dyDescent="0.2">
      <c r="A697" s="16" t="s">
        <v>3750</v>
      </c>
      <c r="B697" s="17" t="s">
        <v>51</v>
      </c>
      <c r="C697" s="17" t="s">
        <v>2099</v>
      </c>
      <c r="D697" s="18" t="s">
        <v>2100</v>
      </c>
      <c r="E697" s="19">
        <v>47833333</v>
      </c>
      <c r="F697" s="19"/>
      <c r="G697" s="11">
        <v>45085</v>
      </c>
      <c r="H697" s="11">
        <v>45086</v>
      </c>
      <c r="I697" s="11">
        <v>45291</v>
      </c>
      <c r="J697" s="17"/>
      <c r="K697" s="11">
        <v>45132</v>
      </c>
      <c r="L697" s="17" t="s">
        <v>10</v>
      </c>
      <c r="M697" s="45" t="s">
        <v>2104</v>
      </c>
      <c r="N697" s="17" t="s">
        <v>4585</v>
      </c>
      <c r="O697" s="25" t="s">
        <v>59</v>
      </c>
      <c r="P697" s="25" t="s">
        <v>345</v>
      </c>
      <c r="Q697" s="25" t="s">
        <v>2103</v>
      </c>
      <c r="R697" s="17" t="s">
        <v>2101</v>
      </c>
      <c r="S697" s="17" t="s">
        <v>133</v>
      </c>
      <c r="T697" s="17" t="s">
        <v>2102</v>
      </c>
      <c r="U697" s="17" t="s">
        <v>94</v>
      </c>
      <c r="V697" s="17" t="s">
        <v>58</v>
      </c>
      <c r="W697" s="17" t="s">
        <v>4548</v>
      </c>
      <c r="X697" s="64" t="s">
        <v>3751</v>
      </c>
    </row>
    <row r="698" spans="1:24" ht="45" customHeight="1" x14ac:dyDescent="0.2">
      <c r="A698" s="16" t="s">
        <v>3752</v>
      </c>
      <c r="B698" s="17" t="s">
        <v>51</v>
      </c>
      <c r="C698" s="17" t="s">
        <v>2081</v>
      </c>
      <c r="D698" s="18" t="s">
        <v>2082</v>
      </c>
      <c r="E698" s="19">
        <v>29930000</v>
      </c>
      <c r="F698" s="19"/>
      <c r="G698" s="11">
        <v>45085</v>
      </c>
      <c r="H698" s="11">
        <v>45086</v>
      </c>
      <c r="I698" s="11">
        <v>45291</v>
      </c>
      <c r="J698" s="17"/>
      <c r="K698" s="17"/>
      <c r="L698" s="17" t="s">
        <v>10</v>
      </c>
      <c r="M698" s="35" t="s">
        <v>2085</v>
      </c>
      <c r="N698" s="17" t="s">
        <v>4585</v>
      </c>
      <c r="O698" s="25" t="s">
        <v>59</v>
      </c>
      <c r="P698" s="25" t="s">
        <v>60</v>
      </c>
      <c r="Q698" s="25" t="s">
        <v>61</v>
      </c>
      <c r="R698" s="17" t="s">
        <v>2083</v>
      </c>
      <c r="S698" s="17" t="s">
        <v>227</v>
      </c>
      <c r="T698" s="17" t="s">
        <v>2084</v>
      </c>
      <c r="U698" s="17" t="s">
        <v>94</v>
      </c>
      <c r="V698" s="17" t="s">
        <v>94</v>
      </c>
      <c r="W698" s="17" t="s">
        <v>4548</v>
      </c>
      <c r="X698" s="64" t="s">
        <v>3753</v>
      </c>
    </row>
    <row r="699" spans="1:24" ht="45" customHeight="1" x14ac:dyDescent="0.2">
      <c r="A699" s="16" t="s">
        <v>3754</v>
      </c>
      <c r="B699" s="17" t="s">
        <v>51</v>
      </c>
      <c r="C699" s="17" t="s">
        <v>2419</v>
      </c>
      <c r="D699" s="18" t="s">
        <v>2420</v>
      </c>
      <c r="E699" s="19">
        <v>29500000</v>
      </c>
      <c r="F699" s="19"/>
      <c r="G699" s="11">
        <v>45090</v>
      </c>
      <c r="H699" s="11">
        <v>45090</v>
      </c>
      <c r="I699" s="11">
        <v>45269</v>
      </c>
      <c r="J699" s="17"/>
      <c r="K699" s="17"/>
      <c r="L699" s="17" t="s">
        <v>13</v>
      </c>
      <c r="M699" s="37" t="s">
        <v>2423</v>
      </c>
      <c r="N699" s="17" t="s">
        <v>4585</v>
      </c>
      <c r="O699" s="25" t="s">
        <v>59</v>
      </c>
      <c r="P699" s="25" t="s">
        <v>60</v>
      </c>
      <c r="Q699" s="25" t="s">
        <v>61</v>
      </c>
      <c r="R699" s="17" t="s">
        <v>2421</v>
      </c>
      <c r="S699" s="17" t="s">
        <v>240</v>
      </c>
      <c r="T699" s="17" t="s">
        <v>2422</v>
      </c>
      <c r="U699" s="17" t="s">
        <v>94</v>
      </c>
      <c r="V699" s="17" t="s">
        <v>242</v>
      </c>
      <c r="W699" s="17" t="s">
        <v>4548</v>
      </c>
      <c r="X699" s="64" t="s">
        <v>3755</v>
      </c>
    </row>
    <row r="700" spans="1:24" ht="45" customHeight="1" x14ac:dyDescent="0.2">
      <c r="A700" s="16" t="s">
        <v>3756</v>
      </c>
      <c r="B700" s="17" t="s">
        <v>51</v>
      </c>
      <c r="C700" s="17" t="s">
        <v>2284</v>
      </c>
      <c r="D700" s="18" t="s">
        <v>2285</v>
      </c>
      <c r="E700" s="19">
        <v>30150000</v>
      </c>
      <c r="F700" s="19"/>
      <c r="G700" s="11">
        <v>45090</v>
      </c>
      <c r="H700" s="11">
        <v>45092</v>
      </c>
      <c r="I700" s="11">
        <v>45291</v>
      </c>
      <c r="J700" s="17"/>
      <c r="K700" s="17"/>
      <c r="L700" s="17" t="s">
        <v>14</v>
      </c>
      <c r="M700" s="13" t="s">
        <v>2287</v>
      </c>
      <c r="N700" s="17" t="s">
        <v>4585</v>
      </c>
      <c r="O700" s="25" t="s">
        <v>59</v>
      </c>
      <c r="P700" s="25" t="s">
        <v>60</v>
      </c>
      <c r="Q700" s="17" t="s">
        <v>2286</v>
      </c>
      <c r="R700" s="17" t="s">
        <v>917</v>
      </c>
      <c r="S700" s="17" t="s">
        <v>227</v>
      </c>
      <c r="T700" s="17" t="s">
        <v>1430</v>
      </c>
      <c r="U700" s="17" t="s">
        <v>94</v>
      </c>
      <c r="V700" s="17" t="s">
        <v>94</v>
      </c>
      <c r="W700" s="17" t="s">
        <v>4548</v>
      </c>
      <c r="X700" s="64" t="s">
        <v>3757</v>
      </c>
    </row>
    <row r="701" spans="1:24" ht="45" customHeight="1" x14ac:dyDescent="0.2">
      <c r="A701" s="16" t="s">
        <v>3758</v>
      </c>
      <c r="B701" s="17" t="s">
        <v>51</v>
      </c>
      <c r="C701" s="17" t="s">
        <v>2426</v>
      </c>
      <c r="D701" s="18" t="s">
        <v>2427</v>
      </c>
      <c r="E701" s="19">
        <v>39600000</v>
      </c>
      <c r="F701" s="19"/>
      <c r="G701" s="11">
        <v>45090</v>
      </c>
      <c r="H701" s="11">
        <v>45091</v>
      </c>
      <c r="I701" s="11">
        <v>45291</v>
      </c>
      <c r="J701" s="17"/>
      <c r="K701" s="17"/>
      <c r="L701" s="17" t="s">
        <v>13</v>
      </c>
      <c r="M701" s="13" t="s">
        <v>2430</v>
      </c>
      <c r="N701" s="17" t="s">
        <v>4585</v>
      </c>
      <c r="O701" s="25" t="s">
        <v>59</v>
      </c>
      <c r="P701" s="25" t="s">
        <v>60</v>
      </c>
      <c r="Q701" s="25" t="s">
        <v>61</v>
      </c>
      <c r="R701" s="17" t="s">
        <v>2428</v>
      </c>
      <c r="S701" s="17" t="s">
        <v>114</v>
      </c>
      <c r="T701" s="17" t="s">
        <v>2429</v>
      </c>
      <c r="U701" s="17" t="s">
        <v>94</v>
      </c>
      <c r="V701" s="17" t="s">
        <v>589</v>
      </c>
      <c r="W701" s="17" t="s">
        <v>4548</v>
      </c>
      <c r="X701" s="64" t="s">
        <v>3759</v>
      </c>
    </row>
    <row r="702" spans="1:24" ht="45" customHeight="1" x14ac:dyDescent="0.2">
      <c r="A702" s="16" t="s">
        <v>3760</v>
      </c>
      <c r="B702" s="17" t="s">
        <v>51</v>
      </c>
      <c r="C702" s="17" t="s">
        <v>3761</v>
      </c>
      <c r="D702" s="18" t="s">
        <v>3762</v>
      </c>
      <c r="E702" s="19">
        <v>26400000</v>
      </c>
      <c r="F702" s="19"/>
      <c r="G702" s="11">
        <v>45090</v>
      </c>
      <c r="H702" s="11">
        <v>45091</v>
      </c>
      <c r="I702" s="11">
        <v>45291</v>
      </c>
      <c r="J702" s="17"/>
      <c r="K702" s="17"/>
      <c r="L702" s="17" t="s">
        <v>13</v>
      </c>
      <c r="M702" s="45" t="s">
        <v>3764</v>
      </c>
      <c r="N702" s="17" t="s">
        <v>4585</v>
      </c>
      <c r="O702" s="25" t="s">
        <v>59</v>
      </c>
      <c r="P702" s="25" t="s">
        <v>896</v>
      </c>
      <c r="Q702" s="25" t="s">
        <v>3763</v>
      </c>
      <c r="R702" s="17" t="s">
        <v>233</v>
      </c>
      <c r="S702" s="17" t="s">
        <v>227</v>
      </c>
      <c r="T702" s="17" t="s">
        <v>2436</v>
      </c>
      <c r="U702" s="17" t="s">
        <v>94</v>
      </c>
      <c r="V702" s="17" t="s">
        <v>94</v>
      </c>
      <c r="W702" s="17" t="s">
        <v>4548</v>
      </c>
      <c r="X702" s="64" t="s">
        <v>3765</v>
      </c>
    </row>
    <row r="703" spans="1:24" ht="45" customHeight="1" x14ac:dyDescent="0.2">
      <c r="A703" s="16" t="s">
        <v>3766</v>
      </c>
      <c r="B703" s="17" t="s">
        <v>51</v>
      </c>
      <c r="C703" s="17" t="s">
        <v>1279</v>
      </c>
      <c r="D703" s="18" t="s">
        <v>3767</v>
      </c>
      <c r="E703" s="19">
        <v>33000000</v>
      </c>
      <c r="F703" s="19"/>
      <c r="G703" s="11">
        <v>45090</v>
      </c>
      <c r="H703" s="11">
        <v>45091</v>
      </c>
      <c r="I703" s="11">
        <v>45291</v>
      </c>
      <c r="J703" s="17"/>
      <c r="K703" s="17"/>
      <c r="L703" s="17" t="s">
        <v>13</v>
      </c>
      <c r="M703" s="35" t="s">
        <v>1282</v>
      </c>
      <c r="N703" s="17" t="s">
        <v>4585</v>
      </c>
      <c r="O703" s="25" t="s">
        <v>59</v>
      </c>
      <c r="P703" s="25" t="s">
        <v>60</v>
      </c>
      <c r="Q703" s="25" t="s">
        <v>61</v>
      </c>
      <c r="R703" s="17" t="s">
        <v>769</v>
      </c>
      <c r="S703" s="17" t="s">
        <v>227</v>
      </c>
      <c r="T703" s="17" t="s">
        <v>1281</v>
      </c>
      <c r="U703" s="17" t="s">
        <v>94</v>
      </c>
      <c r="V703" s="17" t="s">
        <v>94</v>
      </c>
      <c r="W703" s="17" t="s">
        <v>4548</v>
      </c>
      <c r="X703" s="64" t="s">
        <v>3768</v>
      </c>
    </row>
    <row r="704" spans="1:24" ht="45" customHeight="1" x14ac:dyDescent="0.2">
      <c r="A704" s="16" t="s">
        <v>3769</v>
      </c>
      <c r="B704" s="17" t="s">
        <v>51</v>
      </c>
      <c r="C704" s="17" t="s">
        <v>2355</v>
      </c>
      <c r="D704" s="18" t="s">
        <v>2351</v>
      </c>
      <c r="E704" s="19">
        <v>39600000</v>
      </c>
      <c r="F704" s="19"/>
      <c r="G704" s="11">
        <v>45090</v>
      </c>
      <c r="H704" s="11">
        <v>45090</v>
      </c>
      <c r="I704" s="11">
        <v>45291</v>
      </c>
      <c r="J704" s="17"/>
      <c r="K704" s="17"/>
      <c r="L704" s="17" t="s">
        <v>16</v>
      </c>
      <c r="M704" s="60" t="s">
        <v>2356</v>
      </c>
      <c r="N704" s="17" t="s">
        <v>4585</v>
      </c>
      <c r="O704" s="25" t="s">
        <v>59</v>
      </c>
      <c r="P704" s="25" t="s">
        <v>60</v>
      </c>
      <c r="Q704" s="25" t="s">
        <v>61</v>
      </c>
      <c r="R704" s="17" t="s">
        <v>684</v>
      </c>
      <c r="S704" s="17" t="s">
        <v>114</v>
      </c>
      <c r="T704" s="17" t="s">
        <v>2330</v>
      </c>
      <c r="U704" s="17" t="s">
        <v>94</v>
      </c>
      <c r="V704" s="17" t="s">
        <v>589</v>
      </c>
      <c r="W704" s="17" t="s">
        <v>4548</v>
      </c>
      <c r="X704" s="64" t="s">
        <v>3770</v>
      </c>
    </row>
    <row r="705" spans="1:24" ht="45" customHeight="1" x14ac:dyDescent="0.2">
      <c r="A705" s="16" t="s">
        <v>3771</v>
      </c>
      <c r="B705" s="17" t="s">
        <v>51</v>
      </c>
      <c r="C705" s="17" t="s">
        <v>2359</v>
      </c>
      <c r="D705" s="18" t="s">
        <v>2360</v>
      </c>
      <c r="E705" s="19">
        <v>64680000</v>
      </c>
      <c r="F705" s="19"/>
      <c r="G705" s="11">
        <v>45090</v>
      </c>
      <c r="H705" s="11">
        <v>45090</v>
      </c>
      <c r="I705" s="11">
        <v>45291</v>
      </c>
      <c r="J705" s="17"/>
      <c r="K705" s="17"/>
      <c r="L705" s="17" t="s">
        <v>16</v>
      </c>
      <c r="M705" s="13" t="s">
        <v>2362</v>
      </c>
      <c r="N705" s="17" t="s">
        <v>4585</v>
      </c>
      <c r="O705" s="25" t="s">
        <v>59</v>
      </c>
      <c r="P705" s="25" t="s">
        <v>60</v>
      </c>
      <c r="Q705" s="25" t="s">
        <v>61</v>
      </c>
      <c r="R705" s="17" t="s">
        <v>684</v>
      </c>
      <c r="S705" s="17" t="s">
        <v>463</v>
      </c>
      <c r="T705" s="17" t="s">
        <v>2077</v>
      </c>
      <c r="U705" s="17" t="s">
        <v>372</v>
      </c>
      <c r="V705" s="17" t="s">
        <v>2361</v>
      </c>
      <c r="W705" s="17" t="s">
        <v>4548</v>
      </c>
      <c r="X705" s="64" t="s">
        <v>3772</v>
      </c>
    </row>
    <row r="706" spans="1:24" ht="45" customHeight="1" x14ac:dyDescent="0.2">
      <c r="A706" s="16" t="s">
        <v>3773</v>
      </c>
      <c r="B706" s="17" t="s">
        <v>51</v>
      </c>
      <c r="C706" s="17" t="s">
        <v>2381</v>
      </c>
      <c r="D706" s="18" t="s">
        <v>1825</v>
      </c>
      <c r="E706" s="19">
        <v>47520000</v>
      </c>
      <c r="F706" s="19"/>
      <c r="G706" s="11">
        <v>45090</v>
      </c>
      <c r="H706" s="11">
        <v>45090</v>
      </c>
      <c r="I706" s="11">
        <v>45291</v>
      </c>
      <c r="J706" s="17"/>
      <c r="K706" s="17"/>
      <c r="L706" s="17" t="s">
        <v>16</v>
      </c>
      <c r="M706" s="13" t="s">
        <v>2382</v>
      </c>
      <c r="N706" s="17" t="s">
        <v>4585</v>
      </c>
      <c r="O706" s="25" t="s">
        <v>59</v>
      </c>
      <c r="P706" s="25" t="s">
        <v>60</v>
      </c>
      <c r="Q706" s="17" t="s">
        <v>1205</v>
      </c>
      <c r="R706" s="17" t="s">
        <v>684</v>
      </c>
      <c r="S706" s="17" t="s">
        <v>528</v>
      </c>
      <c r="T706" s="17" t="s">
        <v>2238</v>
      </c>
      <c r="U706" s="17" t="s">
        <v>372</v>
      </c>
      <c r="V706" s="17" t="s">
        <v>396</v>
      </c>
      <c r="W706" s="17" t="s">
        <v>4548</v>
      </c>
      <c r="X706" s="64" t="s">
        <v>3774</v>
      </c>
    </row>
    <row r="707" spans="1:24" ht="45" customHeight="1" x14ac:dyDescent="0.2">
      <c r="A707" s="16" t="s">
        <v>3775</v>
      </c>
      <c r="B707" s="17" t="s">
        <v>51</v>
      </c>
      <c r="C707" s="17" t="s">
        <v>2365</v>
      </c>
      <c r="D707" s="18" t="s">
        <v>2366</v>
      </c>
      <c r="E707" s="19">
        <v>39600000</v>
      </c>
      <c r="F707" s="19"/>
      <c r="G707" s="11">
        <v>45090</v>
      </c>
      <c r="H707" s="11">
        <v>45091</v>
      </c>
      <c r="I707" s="11">
        <v>45291</v>
      </c>
      <c r="J707" s="17"/>
      <c r="K707" s="17"/>
      <c r="L707" s="17" t="s">
        <v>16</v>
      </c>
      <c r="M707" s="37" t="s">
        <v>2368</v>
      </c>
      <c r="N707" s="17" t="s">
        <v>4585</v>
      </c>
      <c r="O707" s="25" t="s">
        <v>59</v>
      </c>
      <c r="P707" s="25" t="s">
        <v>60</v>
      </c>
      <c r="Q707" s="25" t="s">
        <v>61</v>
      </c>
      <c r="R707" s="17" t="s">
        <v>2367</v>
      </c>
      <c r="S707" s="17" t="s">
        <v>114</v>
      </c>
      <c r="T707" s="17" t="s">
        <v>2330</v>
      </c>
      <c r="U707" s="17" t="s">
        <v>94</v>
      </c>
      <c r="V707" s="17" t="s">
        <v>589</v>
      </c>
      <c r="W707" s="17" t="s">
        <v>4548</v>
      </c>
      <c r="X707" s="64" t="s">
        <v>3776</v>
      </c>
    </row>
    <row r="708" spans="1:24" ht="45" customHeight="1" x14ac:dyDescent="0.2">
      <c r="A708" s="16" t="s">
        <v>3777</v>
      </c>
      <c r="B708" s="17" t="s">
        <v>51</v>
      </c>
      <c r="C708" s="17" t="s">
        <v>2385</v>
      </c>
      <c r="D708" s="18" t="s">
        <v>2386</v>
      </c>
      <c r="E708" s="19">
        <v>33000000</v>
      </c>
      <c r="F708" s="19"/>
      <c r="G708" s="11">
        <v>45090</v>
      </c>
      <c r="H708" s="11">
        <v>45091</v>
      </c>
      <c r="I708" s="11">
        <v>45291</v>
      </c>
      <c r="J708" s="17"/>
      <c r="K708" s="17"/>
      <c r="L708" s="17" t="s">
        <v>13</v>
      </c>
      <c r="M708" s="37" t="s">
        <v>2388</v>
      </c>
      <c r="N708" s="17" t="s">
        <v>4585</v>
      </c>
      <c r="O708" s="25" t="s">
        <v>59</v>
      </c>
      <c r="P708" s="25" t="s">
        <v>60</v>
      </c>
      <c r="Q708" s="25" t="s">
        <v>61</v>
      </c>
      <c r="R708" s="17" t="s">
        <v>769</v>
      </c>
      <c r="S708" s="17" t="s">
        <v>240</v>
      </c>
      <c r="T708" s="17" t="s">
        <v>2387</v>
      </c>
      <c r="U708" s="17" t="s">
        <v>94</v>
      </c>
      <c r="V708" s="17" t="s">
        <v>242</v>
      </c>
      <c r="W708" s="17" t="s">
        <v>4548</v>
      </c>
      <c r="X708" s="64" t="s">
        <v>3778</v>
      </c>
    </row>
    <row r="709" spans="1:24" ht="45" customHeight="1" x14ac:dyDescent="0.2">
      <c r="A709" s="16" t="s">
        <v>3779</v>
      </c>
      <c r="B709" s="17" t="s">
        <v>51</v>
      </c>
      <c r="C709" s="17" t="s">
        <v>2391</v>
      </c>
      <c r="D709" s="18" t="s">
        <v>2392</v>
      </c>
      <c r="E709" s="19">
        <v>38400000</v>
      </c>
      <c r="F709" s="19"/>
      <c r="G709" s="11">
        <v>45090</v>
      </c>
      <c r="H709" s="11">
        <v>45091</v>
      </c>
      <c r="I709" s="11">
        <v>45272</v>
      </c>
      <c r="J709" s="17"/>
      <c r="K709" s="17"/>
      <c r="L709" s="17" t="s">
        <v>13</v>
      </c>
      <c r="M709" s="37" t="s">
        <v>2395</v>
      </c>
      <c r="N709" s="17" t="s">
        <v>4585</v>
      </c>
      <c r="O709" s="25" t="s">
        <v>59</v>
      </c>
      <c r="P709" s="25" t="s">
        <v>60</v>
      </c>
      <c r="Q709" s="25" t="s">
        <v>61</v>
      </c>
      <c r="R709" s="17" t="s">
        <v>2393</v>
      </c>
      <c r="S709" s="17" t="s">
        <v>114</v>
      </c>
      <c r="T709" s="17" t="s">
        <v>2394</v>
      </c>
      <c r="U709" s="17" t="s">
        <v>94</v>
      </c>
      <c r="V709" s="17" t="s">
        <v>589</v>
      </c>
      <c r="W709" s="17" t="s">
        <v>4548</v>
      </c>
      <c r="X709" s="64" t="s">
        <v>3780</v>
      </c>
    </row>
    <row r="710" spans="1:24" ht="45" customHeight="1" x14ac:dyDescent="0.2">
      <c r="A710" s="16" t="s">
        <v>3781</v>
      </c>
      <c r="B710" s="17" t="s">
        <v>51</v>
      </c>
      <c r="C710" s="17" t="s">
        <v>2407</v>
      </c>
      <c r="D710" s="18" t="s">
        <v>3782</v>
      </c>
      <c r="E710" s="19">
        <v>24000000</v>
      </c>
      <c r="F710" s="19"/>
      <c r="G710" s="11">
        <v>45090</v>
      </c>
      <c r="H710" s="11">
        <v>45091</v>
      </c>
      <c r="I710" s="11">
        <v>45269</v>
      </c>
      <c r="J710" s="17"/>
      <c r="K710" s="17"/>
      <c r="L710" s="17" t="s">
        <v>13</v>
      </c>
      <c r="M710" s="13" t="s">
        <v>2411</v>
      </c>
      <c r="N710" s="17" t="s">
        <v>4585</v>
      </c>
      <c r="O710" s="25" t="s">
        <v>59</v>
      </c>
      <c r="P710" s="25" t="s">
        <v>60</v>
      </c>
      <c r="Q710" s="17" t="s">
        <v>2410</v>
      </c>
      <c r="R710" s="17" t="s">
        <v>233</v>
      </c>
      <c r="S710" s="17" t="s">
        <v>227</v>
      </c>
      <c r="T710" s="17" t="s">
        <v>2409</v>
      </c>
      <c r="U710" s="17" t="s">
        <v>94</v>
      </c>
      <c r="V710" s="17" t="s">
        <v>94</v>
      </c>
      <c r="W710" s="17" t="s">
        <v>4548</v>
      </c>
      <c r="X710" s="64" t="s">
        <v>3783</v>
      </c>
    </row>
    <row r="711" spans="1:24" ht="45" customHeight="1" x14ac:dyDescent="0.2">
      <c r="A711" s="16" t="s">
        <v>3784</v>
      </c>
      <c r="B711" s="17" t="s">
        <v>51</v>
      </c>
      <c r="C711" s="17" t="s">
        <v>2414</v>
      </c>
      <c r="D711" s="18" t="s">
        <v>3785</v>
      </c>
      <c r="E711" s="19">
        <v>30000000</v>
      </c>
      <c r="F711" s="19"/>
      <c r="G711" s="11">
        <v>45090</v>
      </c>
      <c r="H711" s="11">
        <v>45091</v>
      </c>
      <c r="I711" s="11">
        <v>45272</v>
      </c>
      <c r="J711" s="17"/>
      <c r="K711" s="17"/>
      <c r="L711" s="17" t="s">
        <v>13</v>
      </c>
      <c r="M711" s="37" t="s">
        <v>2416</v>
      </c>
      <c r="N711" s="17" t="s">
        <v>4585</v>
      </c>
      <c r="O711" s="25" t="s">
        <v>59</v>
      </c>
      <c r="P711" s="25" t="s">
        <v>60</v>
      </c>
      <c r="Q711" s="25" t="s">
        <v>61</v>
      </c>
      <c r="R711" s="17" t="s">
        <v>769</v>
      </c>
      <c r="S711" s="17" t="s">
        <v>240</v>
      </c>
      <c r="T711" s="17" t="s">
        <v>1281</v>
      </c>
      <c r="U711" s="17" t="s">
        <v>94</v>
      </c>
      <c r="V711" s="17" t="s">
        <v>242</v>
      </c>
      <c r="W711" s="17" t="s">
        <v>4548</v>
      </c>
      <c r="X711" s="64" t="s">
        <v>3786</v>
      </c>
    </row>
    <row r="712" spans="1:24" ht="45" customHeight="1" x14ac:dyDescent="0.2">
      <c r="A712" s="16" t="s">
        <v>3798</v>
      </c>
      <c r="B712" s="17" t="s">
        <v>51</v>
      </c>
      <c r="C712" s="17" t="s">
        <v>3799</v>
      </c>
      <c r="D712" s="18" t="s">
        <v>3800</v>
      </c>
      <c r="E712" s="19">
        <v>36000000</v>
      </c>
      <c r="F712" s="19"/>
      <c r="G712" s="11">
        <v>45093</v>
      </c>
      <c r="H712" s="11">
        <v>45097</v>
      </c>
      <c r="I712" s="11">
        <v>45275</v>
      </c>
      <c r="J712" s="17"/>
      <c r="K712" s="17"/>
      <c r="L712" s="17" t="s">
        <v>13</v>
      </c>
      <c r="M712" s="45" t="s">
        <v>3802</v>
      </c>
      <c r="N712" s="17" t="s">
        <v>4585</v>
      </c>
      <c r="O712" s="25" t="s">
        <v>59</v>
      </c>
      <c r="P712" s="25" t="s">
        <v>345</v>
      </c>
      <c r="Q712" s="25" t="s">
        <v>2103</v>
      </c>
      <c r="R712" s="17" t="s">
        <v>233</v>
      </c>
      <c r="S712" s="17" t="s">
        <v>114</v>
      </c>
      <c r="T712" s="17" t="s">
        <v>3801</v>
      </c>
      <c r="U712" s="17" t="s">
        <v>94</v>
      </c>
      <c r="V712" s="17" t="s">
        <v>589</v>
      </c>
      <c r="W712" s="17" t="s">
        <v>4548</v>
      </c>
      <c r="X712" s="64" t="s">
        <v>3803</v>
      </c>
    </row>
    <row r="713" spans="1:24" ht="45" customHeight="1" x14ac:dyDescent="0.2">
      <c r="A713" s="16" t="s">
        <v>3804</v>
      </c>
      <c r="B713" s="17" t="s">
        <v>51</v>
      </c>
      <c r="C713" s="17" t="s">
        <v>2445</v>
      </c>
      <c r="D713" s="18" t="s">
        <v>2446</v>
      </c>
      <c r="E713" s="19">
        <v>68950000</v>
      </c>
      <c r="F713" s="19"/>
      <c r="G713" s="11">
        <v>45091</v>
      </c>
      <c r="H713" s="11">
        <v>45091</v>
      </c>
      <c r="I713" s="11">
        <v>45291</v>
      </c>
      <c r="J713" s="17"/>
      <c r="K713" s="17"/>
      <c r="L713" s="17" t="s">
        <v>16</v>
      </c>
      <c r="M713" s="13" t="s">
        <v>2449</v>
      </c>
      <c r="N713" s="17" t="s">
        <v>4585</v>
      </c>
      <c r="O713" s="25" t="s">
        <v>59</v>
      </c>
      <c r="P713" s="25" t="s">
        <v>60</v>
      </c>
      <c r="Q713" s="17" t="s">
        <v>490</v>
      </c>
      <c r="R713" s="17" t="s">
        <v>2447</v>
      </c>
      <c r="S713" s="17" t="s">
        <v>251</v>
      </c>
      <c r="T713" s="17" t="s">
        <v>2330</v>
      </c>
      <c r="U713" s="17" t="s">
        <v>70</v>
      </c>
      <c r="V713" s="17" t="s">
        <v>2448</v>
      </c>
      <c r="W713" s="17" t="s">
        <v>4548</v>
      </c>
      <c r="X713" s="64" t="s">
        <v>3805</v>
      </c>
    </row>
    <row r="714" spans="1:24" ht="45" customHeight="1" x14ac:dyDescent="0.2">
      <c r="A714" s="16" t="s">
        <v>3806</v>
      </c>
      <c r="B714" s="17" t="s">
        <v>51</v>
      </c>
      <c r="C714" s="17" t="s">
        <v>2462</v>
      </c>
      <c r="D714" s="18" t="s">
        <v>2463</v>
      </c>
      <c r="E714" s="19">
        <v>43108000</v>
      </c>
      <c r="F714" s="19"/>
      <c r="G714" s="11">
        <v>45093</v>
      </c>
      <c r="H714" s="11">
        <v>45097</v>
      </c>
      <c r="I714" s="11">
        <v>45291</v>
      </c>
      <c r="J714" s="17"/>
      <c r="K714" s="17"/>
      <c r="L714" s="17" t="s">
        <v>18</v>
      </c>
      <c r="M714" s="13" t="s">
        <v>2466</v>
      </c>
      <c r="N714" s="17" t="s">
        <v>4585</v>
      </c>
      <c r="O714" s="17" t="s">
        <v>59</v>
      </c>
      <c r="P714" s="17" t="s">
        <v>189</v>
      </c>
      <c r="Q714" s="17" t="s">
        <v>190</v>
      </c>
      <c r="R714" s="17" t="s">
        <v>2464</v>
      </c>
      <c r="S714" s="17" t="s">
        <v>417</v>
      </c>
      <c r="T714" s="17" t="s">
        <v>2465</v>
      </c>
      <c r="U714" s="17" t="s">
        <v>94</v>
      </c>
      <c r="V714" s="17" t="s">
        <v>176</v>
      </c>
      <c r="W714" s="17" t="s">
        <v>4548</v>
      </c>
      <c r="X714" s="64" t="s">
        <v>3807</v>
      </c>
    </row>
    <row r="715" spans="1:24" ht="45" customHeight="1" x14ac:dyDescent="0.2">
      <c r="A715" s="16" t="s">
        <v>3808</v>
      </c>
      <c r="B715" s="17" t="s">
        <v>51</v>
      </c>
      <c r="C715" s="17" t="s">
        <v>2457</v>
      </c>
      <c r="D715" s="18" t="s">
        <v>1489</v>
      </c>
      <c r="E715" s="19">
        <v>46256000</v>
      </c>
      <c r="F715" s="19"/>
      <c r="G715" s="11">
        <v>45092</v>
      </c>
      <c r="H715" s="11">
        <v>45092</v>
      </c>
      <c r="I715" s="11">
        <v>45291</v>
      </c>
      <c r="J715" s="17"/>
      <c r="K715" s="17"/>
      <c r="L715" s="17" t="s">
        <v>17</v>
      </c>
      <c r="M715" s="13" t="s">
        <v>2459</v>
      </c>
      <c r="N715" s="17" t="s">
        <v>4585</v>
      </c>
      <c r="O715" s="17" t="s">
        <v>59</v>
      </c>
      <c r="P715" s="17" t="s">
        <v>1173</v>
      </c>
      <c r="Q715" s="17" t="s">
        <v>2092</v>
      </c>
      <c r="R715" s="17" t="s">
        <v>2458</v>
      </c>
      <c r="S715" s="17" t="s">
        <v>133</v>
      </c>
      <c r="T715" s="17" t="s">
        <v>1448</v>
      </c>
      <c r="U715" s="17" t="s">
        <v>94</v>
      </c>
      <c r="V715" s="17" t="s">
        <v>58</v>
      </c>
      <c r="W715" s="17" t="s">
        <v>4548</v>
      </c>
      <c r="X715" s="64" t="s">
        <v>3809</v>
      </c>
    </row>
    <row r="716" spans="1:24" ht="45" customHeight="1" x14ac:dyDescent="0.2">
      <c r="A716" s="16" t="s">
        <v>3810</v>
      </c>
      <c r="B716" s="17" t="s">
        <v>51</v>
      </c>
      <c r="C716" s="17" t="s">
        <v>2375</v>
      </c>
      <c r="D716" s="18" t="s">
        <v>2372</v>
      </c>
      <c r="E716" s="19">
        <v>50372000</v>
      </c>
      <c r="F716" s="19"/>
      <c r="G716" s="11">
        <v>45092</v>
      </c>
      <c r="H716" s="11">
        <v>45093</v>
      </c>
      <c r="I716" s="11">
        <v>45291</v>
      </c>
      <c r="J716" s="17"/>
      <c r="K716" s="17"/>
      <c r="L716" s="17" t="s">
        <v>16</v>
      </c>
      <c r="M716" s="17" t="s">
        <v>2378</v>
      </c>
      <c r="N716" s="17" t="s">
        <v>4585</v>
      </c>
      <c r="O716" s="17" t="s">
        <v>59</v>
      </c>
      <c r="P716" s="17" t="s">
        <v>1912</v>
      </c>
      <c r="Q716" s="17" t="s">
        <v>2376</v>
      </c>
      <c r="R716" s="17" t="s">
        <v>2377</v>
      </c>
      <c r="S716" s="17" t="s">
        <v>197</v>
      </c>
      <c r="T716" s="17" t="s">
        <v>2330</v>
      </c>
      <c r="U716" s="17" t="s">
        <v>372</v>
      </c>
      <c r="V716" s="17" t="s">
        <v>2373</v>
      </c>
      <c r="W716" s="17" t="s">
        <v>4548</v>
      </c>
      <c r="X716" s="64" t="s">
        <v>3811</v>
      </c>
    </row>
    <row r="717" spans="1:24" ht="45" customHeight="1" x14ac:dyDescent="0.2">
      <c r="A717" s="16" t="s">
        <v>3812</v>
      </c>
      <c r="B717" s="17" t="s">
        <v>51</v>
      </c>
      <c r="C717" s="17" t="s">
        <v>2524</v>
      </c>
      <c r="D717" s="18" t="s">
        <v>2525</v>
      </c>
      <c r="E717" s="19">
        <v>32500000</v>
      </c>
      <c r="F717" s="19"/>
      <c r="G717" s="11">
        <v>45093</v>
      </c>
      <c r="H717" s="11">
        <v>45093</v>
      </c>
      <c r="I717" s="11">
        <v>45291</v>
      </c>
      <c r="J717" s="17"/>
      <c r="K717" s="17"/>
      <c r="L717" s="17" t="s">
        <v>8</v>
      </c>
      <c r="M717" s="13" t="s">
        <v>2527</v>
      </c>
      <c r="N717" s="17" t="s">
        <v>4585</v>
      </c>
      <c r="O717" s="25" t="s">
        <v>59</v>
      </c>
      <c r="P717" s="25" t="s">
        <v>60</v>
      </c>
      <c r="Q717" s="25" t="s">
        <v>61</v>
      </c>
      <c r="R717" s="17" t="s">
        <v>2526</v>
      </c>
      <c r="S717" s="17" t="s">
        <v>240</v>
      </c>
      <c r="T717" s="17" t="s">
        <v>353</v>
      </c>
      <c r="U717" s="17" t="s">
        <v>94</v>
      </c>
      <c r="V717" s="17" t="s">
        <v>336</v>
      </c>
      <c r="W717" s="17" t="s">
        <v>4548</v>
      </c>
      <c r="X717" s="64" t="s">
        <v>3813</v>
      </c>
    </row>
    <row r="718" spans="1:24" ht="45" customHeight="1" x14ac:dyDescent="0.2">
      <c r="A718" s="16" t="s">
        <v>3814</v>
      </c>
      <c r="B718" s="17" t="s">
        <v>51</v>
      </c>
      <c r="C718" s="17" t="s">
        <v>2196</v>
      </c>
      <c r="D718" s="18" t="s">
        <v>3815</v>
      </c>
      <c r="E718" s="19">
        <v>31200000</v>
      </c>
      <c r="F718" s="19"/>
      <c r="G718" s="11">
        <v>45093</v>
      </c>
      <c r="H718" s="11">
        <v>45097</v>
      </c>
      <c r="I718" s="11">
        <v>45291</v>
      </c>
      <c r="J718" s="17"/>
      <c r="K718" s="17"/>
      <c r="L718" s="17" t="s">
        <v>13</v>
      </c>
      <c r="M718" s="13" t="s">
        <v>2200</v>
      </c>
      <c r="N718" s="17" t="s">
        <v>4585</v>
      </c>
      <c r="O718" s="25" t="s">
        <v>59</v>
      </c>
      <c r="P718" s="25" t="s">
        <v>269</v>
      </c>
      <c r="Q718" s="25" t="s">
        <v>2199</v>
      </c>
      <c r="R718" s="17" t="s">
        <v>791</v>
      </c>
      <c r="S718" s="17" t="s">
        <v>227</v>
      </c>
      <c r="T718" s="17" t="s">
        <v>2198</v>
      </c>
      <c r="U718" s="17" t="s">
        <v>94</v>
      </c>
      <c r="V718" s="17" t="s">
        <v>94</v>
      </c>
      <c r="W718" s="17" t="s">
        <v>4548</v>
      </c>
      <c r="X718" s="64" t="s">
        <v>3816</v>
      </c>
    </row>
    <row r="719" spans="1:24" ht="45" customHeight="1" x14ac:dyDescent="0.2">
      <c r="A719" s="16" t="s">
        <v>3822</v>
      </c>
      <c r="B719" s="17" t="s">
        <v>51</v>
      </c>
      <c r="C719" s="17" t="s">
        <v>2503</v>
      </c>
      <c r="D719" s="18" t="s">
        <v>2504</v>
      </c>
      <c r="E719" s="19">
        <v>48290450</v>
      </c>
      <c r="F719" s="19"/>
      <c r="G719" s="11">
        <v>45093</v>
      </c>
      <c r="H719" s="11">
        <v>45093</v>
      </c>
      <c r="I719" s="11">
        <v>45291</v>
      </c>
      <c r="J719" s="17"/>
      <c r="K719" s="17"/>
      <c r="L719" s="17" t="s">
        <v>1</v>
      </c>
      <c r="M719" s="13" t="s">
        <v>2507</v>
      </c>
      <c r="N719" s="17" t="s">
        <v>4585</v>
      </c>
      <c r="O719" s="17" t="s">
        <v>59</v>
      </c>
      <c r="P719" s="17" t="s">
        <v>60</v>
      </c>
      <c r="Q719" s="17" t="s">
        <v>2506</v>
      </c>
      <c r="R719" s="17" t="s">
        <v>2505</v>
      </c>
      <c r="S719" s="17" t="s">
        <v>528</v>
      </c>
      <c r="T719" s="17" t="s">
        <v>2483</v>
      </c>
      <c r="U719" s="17" t="s">
        <v>2484</v>
      </c>
      <c r="V719" s="17" t="s">
        <v>396</v>
      </c>
      <c r="W719" s="17" t="s">
        <v>4548</v>
      </c>
      <c r="X719" s="64" t="s">
        <v>3823</v>
      </c>
    </row>
    <row r="720" spans="1:24" ht="45" customHeight="1" x14ac:dyDescent="0.2">
      <c r="A720" s="16" t="s">
        <v>3824</v>
      </c>
      <c r="B720" s="17" t="s">
        <v>51</v>
      </c>
      <c r="C720" s="17" t="s">
        <v>2560</v>
      </c>
      <c r="D720" s="18" t="s">
        <v>2561</v>
      </c>
      <c r="E720" s="19">
        <v>33768800</v>
      </c>
      <c r="F720" s="19"/>
      <c r="G720" s="11">
        <v>45097</v>
      </c>
      <c r="H720" s="11">
        <v>45097</v>
      </c>
      <c r="I720" s="11">
        <v>45291</v>
      </c>
      <c r="J720" s="17"/>
      <c r="K720" s="17"/>
      <c r="L720" s="17" t="s">
        <v>5</v>
      </c>
      <c r="M720" s="37" t="s">
        <v>2564</v>
      </c>
      <c r="N720" s="17" t="s">
        <v>4585</v>
      </c>
      <c r="O720" s="25" t="s">
        <v>59</v>
      </c>
      <c r="P720" s="25" t="s">
        <v>60</v>
      </c>
      <c r="Q720" s="25" t="s">
        <v>61</v>
      </c>
      <c r="R720" s="17" t="s">
        <v>2562</v>
      </c>
      <c r="S720" s="17" t="s">
        <v>394</v>
      </c>
      <c r="T720" s="17" t="s">
        <v>2563</v>
      </c>
      <c r="U720" s="17" t="s">
        <v>94</v>
      </c>
      <c r="V720" s="17" t="s">
        <v>396</v>
      </c>
      <c r="W720" s="17" t="s">
        <v>4548</v>
      </c>
      <c r="X720" s="64" t="s">
        <v>3825</v>
      </c>
    </row>
    <row r="721" spans="1:24" ht="45" customHeight="1" x14ac:dyDescent="0.2">
      <c r="A721" s="16" t="s">
        <v>3826</v>
      </c>
      <c r="B721" s="17" t="s">
        <v>51</v>
      </c>
      <c r="C721" s="17" t="s">
        <v>2567</v>
      </c>
      <c r="D721" s="18" t="s">
        <v>3827</v>
      </c>
      <c r="E721" s="19">
        <v>33768800</v>
      </c>
      <c r="F721" s="19"/>
      <c r="G721" s="11">
        <v>45097</v>
      </c>
      <c r="H721" s="11">
        <v>45097</v>
      </c>
      <c r="I721" s="11">
        <v>45291</v>
      </c>
      <c r="J721" s="17"/>
      <c r="K721" s="17"/>
      <c r="L721" s="17" t="s">
        <v>5</v>
      </c>
      <c r="M721" s="48" t="s">
        <v>2572</v>
      </c>
      <c r="N721" s="17" t="s">
        <v>4585</v>
      </c>
      <c r="O721" s="25" t="s">
        <v>59</v>
      </c>
      <c r="P721" s="25" t="s">
        <v>481</v>
      </c>
      <c r="Q721" s="25" t="s">
        <v>2571</v>
      </c>
      <c r="R721" s="17" t="s">
        <v>2569</v>
      </c>
      <c r="S721" s="17" t="s">
        <v>394</v>
      </c>
      <c r="T721" s="17" t="s">
        <v>2570</v>
      </c>
      <c r="U721" s="17" t="s">
        <v>94</v>
      </c>
      <c r="V721" s="17" t="s">
        <v>396</v>
      </c>
      <c r="W721" s="17" t="s">
        <v>4548</v>
      </c>
      <c r="X721" s="64" t="s">
        <v>3828</v>
      </c>
    </row>
    <row r="722" spans="1:24" ht="45" customHeight="1" x14ac:dyDescent="0.2">
      <c r="A722" s="16" t="s">
        <v>3829</v>
      </c>
      <c r="B722" s="17" t="s">
        <v>51</v>
      </c>
      <c r="C722" s="17" t="s">
        <v>2579</v>
      </c>
      <c r="D722" s="18" t="s">
        <v>3830</v>
      </c>
      <c r="E722" s="19">
        <v>33768800</v>
      </c>
      <c r="F722" s="19"/>
      <c r="G722" s="11">
        <v>45097</v>
      </c>
      <c r="H722" s="11">
        <v>45097</v>
      </c>
      <c r="I722" s="11">
        <v>45291</v>
      </c>
      <c r="J722" s="17"/>
      <c r="K722" s="17"/>
      <c r="L722" s="17" t="s">
        <v>5</v>
      </c>
      <c r="M722" s="17" t="s">
        <v>2581</v>
      </c>
      <c r="N722" s="17" t="s">
        <v>4585</v>
      </c>
      <c r="O722" s="17" t="s">
        <v>59</v>
      </c>
      <c r="P722" s="17" t="s">
        <v>60</v>
      </c>
      <c r="Q722" s="17" t="s">
        <v>61</v>
      </c>
      <c r="R722" s="17" t="s">
        <v>2580</v>
      </c>
      <c r="S722" s="17" t="s">
        <v>394</v>
      </c>
      <c r="T722" s="17" t="s">
        <v>2577</v>
      </c>
      <c r="U722" s="17" t="s">
        <v>94</v>
      </c>
      <c r="V722" s="17" t="s">
        <v>396</v>
      </c>
      <c r="W722" s="17" t="s">
        <v>4548</v>
      </c>
      <c r="X722" s="64" t="s">
        <v>3831</v>
      </c>
    </row>
    <row r="723" spans="1:24" ht="45" customHeight="1" x14ac:dyDescent="0.2">
      <c r="A723" s="16" t="s">
        <v>3832</v>
      </c>
      <c r="B723" s="17" t="s">
        <v>51</v>
      </c>
      <c r="C723" s="17" t="s">
        <v>2440</v>
      </c>
      <c r="D723" s="18" t="s">
        <v>2427</v>
      </c>
      <c r="E723" s="19">
        <v>46800000</v>
      </c>
      <c r="F723" s="19"/>
      <c r="G723" s="11">
        <v>45093</v>
      </c>
      <c r="H723" s="11">
        <v>45093</v>
      </c>
      <c r="I723" s="11">
        <v>45291</v>
      </c>
      <c r="J723" s="17"/>
      <c r="K723" s="17"/>
      <c r="L723" s="17" t="s">
        <v>13</v>
      </c>
      <c r="M723" s="13" t="s">
        <v>2442</v>
      </c>
      <c r="N723" s="17" t="s">
        <v>4585</v>
      </c>
      <c r="O723" s="25" t="s">
        <v>59</v>
      </c>
      <c r="P723" s="25" t="s">
        <v>60</v>
      </c>
      <c r="Q723" s="25" t="s">
        <v>61</v>
      </c>
      <c r="R723" s="17" t="s">
        <v>1501</v>
      </c>
      <c r="S723" s="17" t="s">
        <v>528</v>
      </c>
      <c r="T723" s="17" t="s">
        <v>2441</v>
      </c>
      <c r="U723" s="17" t="s">
        <v>3833</v>
      </c>
      <c r="V723" s="17" t="s">
        <v>3407</v>
      </c>
      <c r="W723" s="17" t="s">
        <v>4548</v>
      </c>
      <c r="X723" s="64" t="s">
        <v>3834</v>
      </c>
    </row>
    <row r="724" spans="1:24" s="15" customFormat="1" ht="45" customHeight="1" x14ac:dyDescent="0.25">
      <c r="A724" s="16" t="s">
        <v>3835</v>
      </c>
      <c r="B724" s="17" t="s">
        <v>51</v>
      </c>
      <c r="C724" s="17" t="s">
        <v>2350</v>
      </c>
      <c r="D724" s="18" t="s">
        <v>2351</v>
      </c>
      <c r="E724" s="19">
        <v>38200000</v>
      </c>
      <c r="F724" s="19"/>
      <c r="G724" s="11">
        <v>45097</v>
      </c>
      <c r="H724" s="11">
        <v>45099</v>
      </c>
      <c r="I724" s="11">
        <v>45138</v>
      </c>
      <c r="J724" s="17"/>
      <c r="K724" s="17"/>
      <c r="L724" s="17" t="s">
        <v>16</v>
      </c>
      <c r="M724" s="48" t="s">
        <v>2352</v>
      </c>
      <c r="N724" s="17" t="s">
        <v>4585</v>
      </c>
      <c r="O724" s="25" t="s">
        <v>59</v>
      </c>
      <c r="P724" s="25" t="s">
        <v>72</v>
      </c>
      <c r="Q724" s="25" t="s">
        <v>73</v>
      </c>
      <c r="R724" s="17" t="s">
        <v>671</v>
      </c>
      <c r="S724" s="17" t="s">
        <v>114</v>
      </c>
      <c r="T724" s="17" t="s">
        <v>2330</v>
      </c>
      <c r="U724" s="17" t="s">
        <v>94</v>
      </c>
      <c r="V724" s="17" t="s">
        <v>589</v>
      </c>
      <c r="W724" s="17" t="s">
        <v>4548</v>
      </c>
      <c r="X724" s="64" t="s">
        <v>3838</v>
      </c>
    </row>
    <row r="725" spans="1:24" s="15" customFormat="1" ht="45" customHeight="1" x14ac:dyDescent="0.25">
      <c r="A725" s="16" t="s">
        <v>4583</v>
      </c>
      <c r="B725" s="17" t="s">
        <v>51</v>
      </c>
      <c r="C725" s="17" t="s">
        <v>3836</v>
      </c>
      <c r="D725" s="18" t="s">
        <v>2351</v>
      </c>
      <c r="E725" s="19">
        <v>30000000</v>
      </c>
      <c r="F725" s="19"/>
      <c r="G725" s="11">
        <v>45139</v>
      </c>
      <c r="H725" s="11">
        <v>45139</v>
      </c>
      <c r="I725" s="11">
        <v>45291</v>
      </c>
      <c r="J725" s="17"/>
      <c r="K725" s="17"/>
      <c r="L725" s="17" t="s">
        <v>16</v>
      </c>
      <c r="M725" s="17" t="s">
        <v>3837</v>
      </c>
      <c r="N725" s="17" t="s">
        <v>4585</v>
      </c>
      <c r="O725" s="17" t="s">
        <v>59</v>
      </c>
      <c r="P725" s="17" t="s">
        <v>511</v>
      </c>
      <c r="Q725" s="17" t="s">
        <v>691</v>
      </c>
      <c r="R725" s="17" t="s">
        <v>684</v>
      </c>
      <c r="S725" s="17" t="s">
        <v>114</v>
      </c>
      <c r="T725" s="17" t="s">
        <v>2330</v>
      </c>
      <c r="U725" s="17" t="s">
        <v>94</v>
      </c>
      <c r="V725" s="17" t="s">
        <v>589</v>
      </c>
      <c r="W725" s="17" t="s">
        <v>4548</v>
      </c>
      <c r="X725" s="31" t="s">
        <v>3838</v>
      </c>
    </row>
    <row r="726" spans="1:24" ht="45" customHeight="1" x14ac:dyDescent="0.2">
      <c r="A726" s="16" t="s">
        <v>3839</v>
      </c>
      <c r="B726" s="17" t="s">
        <v>51</v>
      </c>
      <c r="C726" s="17" t="s">
        <v>2547</v>
      </c>
      <c r="D726" s="18" t="s">
        <v>3840</v>
      </c>
      <c r="E726" s="19">
        <v>20267889</v>
      </c>
      <c r="F726" s="19"/>
      <c r="G726" s="11">
        <v>45098</v>
      </c>
      <c r="H726" s="11">
        <v>45099</v>
      </c>
      <c r="I726" s="11">
        <v>45291</v>
      </c>
      <c r="J726" s="17"/>
      <c r="K726" s="17"/>
      <c r="L726" s="17" t="s">
        <v>1</v>
      </c>
      <c r="M726" s="13" t="s">
        <v>2551</v>
      </c>
      <c r="N726" s="17" t="s">
        <v>4585</v>
      </c>
      <c r="O726" s="25" t="s">
        <v>59</v>
      </c>
      <c r="P726" s="25" t="s">
        <v>60</v>
      </c>
      <c r="Q726" s="25" t="s">
        <v>61</v>
      </c>
      <c r="R726" s="17" t="s">
        <v>2549</v>
      </c>
      <c r="S726" s="17" t="s">
        <v>293</v>
      </c>
      <c r="T726" s="17" t="s">
        <v>2550</v>
      </c>
      <c r="U726" s="17" t="s">
        <v>94</v>
      </c>
      <c r="V726" s="17" t="s">
        <v>295</v>
      </c>
      <c r="W726" s="17" t="s">
        <v>4548</v>
      </c>
      <c r="X726" s="64" t="s">
        <v>3841</v>
      </c>
    </row>
    <row r="727" spans="1:24" ht="45" customHeight="1" x14ac:dyDescent="0.2">
      <c r="A727" s="16" t="s">
        <v>3848</v>
      </c>
      <c r="B727" s="17" t="s">
        <v>51</v>
      </c>
      <c r="C727" s="17" t="s">
        <v>3849</v>
      </c>
      <c r="D727" s="18" t="s">
        <v>3850</v>
      </c>
      <c r="E727" s="19">
        <v>20900000</v>
      </c>
      <c r="F727" s="19"/>
      <c r="G727" s="11">
        <v>45098</v>
      </c>
      <c r="H727" s="11">
        <v>45100</v>
      </c>
      <c r="I727" s="11">
        <v>45291</v>
      </c>
      <c r="J727" s="17"/>
      <c r="K727" s="17"/>
      <c r="L727" s="17" t="s">
        <v>23</v>
      </c>
      <c r="M727" s="45" t="s">
        <v>3854</v>
      </c>
      <c r="N727" s="17" t="s">
        <v>4585</v>
      </c>
      <c r="O727" s="17" t="s">
        <v>59</v>
      </c>
      <c r="P727" s="25" t="s">
        <v>3852</v>
      </c>
      <c r="Q727" s="25" t="s">
        <v>3853</v>
      </c>
      <c r="R727" s="17" t="s">
        <v>791</v>
      </c>
      <c r="S727" s="17" t="s">
        <v>227</v>
      </c>
      <c r="T727" s="17" t="s">
        <v>3851</v>
      </c>
      <c r="U727" s="17" t="s">
        <v>94</v>
      </c>
      <c r="V727" s="17" t="s">
        <v>94</v>
      </c>
      <c r="W727" s="17" t="s">
        <v>4548</v>
      </c>
      <c r="X727" s="31" t="s">
        <v>3855</v>
      </c>
    </row>
    <row r="728" spans="1:24" ht="45" customHeight="1" x14ac:dyDescent="0.2">
      <c r="A728" s="16" t="s">
        <v>3856</v>
      </c>
      <c r="B728" s="17" t="s">
        <v>51</v>
      </c>
      <c r="C728" s="17" t="s">
        <v>3857</v>
      </c>
      <c r="D728" s="18" t="s">
        <v>1792</v>
      </c>
      <c r="E728" s="19">
        <v>48830000</v>
      </c>
      <c r="F728" s="19"/>
      <c r="G728" s="11">
        <v>45099</v>
      </c>
      <c r="H728" s="11">
        <v>45100</v>
      </c>
      <c r="I728" s="11">
        <v>45291</v>
      </c>
      <c r="J728" s="17"/>
      <c r="K728" s="17"/>
      <c r="L728" s="17" t="s">
        <v>16</v>
      </c>
      <c r="M728" s="45" t="s">
        <v>3859</v>
      </c>
      <c r="N728" s="17" t="s">
        <v>4585</v>
      </c>
      <c r="O728" s="17" t="s">
        <v>59</v>
      </c>
      <c r="P728" s="17" t="s">
        <v>60</v>
      </c>
      <c r="Q728" s="17" t="s">
        <v>1268</v>
      </c>
      <c r="R728" s="17" t="s">
        <v>3858</v>
      </c>
      <c r="S728" s="17" t="s">
        <v>197</v>
      </c>
      <c r="T728" s="17" t="s">
        <v>1794</v>
      </c>
      <c r="U728" s="17" t="s">
        <v>1869</v>
      </c>
      <c r="V728" s="17" t="s">
        <v>95</v>
      </c>
      <c r="W728" s="17" t="s">
        <v>4548</v>
      </c>
      <c r="X728" s="31" t="s">
        <v>3860</v>
      </c>
    </row>
    <row r="729" spans="1:24" ht="45" customHeight="1" x14ac:dyDescent="0.2">
      <c r="A729" s="16" t="s">
        <v>3861</v>
      </c>
      <c r="B729" s="17" t="s">
        <v>51</v>
      </c>
      <c r="C729" s="17" t="s">
        <v>1264</v>
      </c>
      <c r="D729" s="18" t="s">
        <v>1265</v>
      </c>
      <c r="E729" s="19">
        <v>47754000</v>
      </c>
      <c r="F729" s="19"/>
      <c r="G729" s="11">
        <v>45099</v>
      </c>
      <c r="H729" s="11">
        <v>45100</v>
      </c>
      <c r="I729" s="11">
        <v>45291</v>
      </c>
      <c r="J729" s="17"/>
      <c r="K729" s="17"/>
      <c r="L729" s="17" t="s">
        <v>3</v>
      </c>
      <c r="M729" s="43" t="s">
        <v>1269</v>
      </c>
      <c r="N729" s="17" t="s">
        <v>4585</v>
      </c>
      <c r="O729" s="17" t="s">
        <v>59</v>
      </c>
      <c r="P729" s="17" t="s">
        <v>60</v>
      </c>
      <c r="Q729" s="17" t="s">
        <v>1268</v>
      </c>
      <c r="R729" s="17" t="s">
        <v>1266</v>
      </c>
      <c r="S729" s="17" t="s">
        <v>197</v>
      </c>
      <c r="T729" s="17" t="s">
        <v>1253</v>
      </c>
      <c r="U729" s="17" t="s">
        <v>1267</v>
      </c>
      <c r="V729" s="17" t="s">
        <v>95</v>
      </c>
      <c r="W729" s="17" t="s">
        <v>4548</v>
      </c>
      <c r="X729" s="31" t="s">
        <v>3862</v>
      </c>
    </row>
    <row r="730" spans="1:24" ht="45" customHeight="1" x14ac:dyDescent="0.2">
      <c r="A730" s="16" t="s">
        <v>3863</v>
      </c>
      <c r="B730" s="17" t="s">
        <v>51</v>
      </c>
      <c r="C730" s="17" t="s">
        <v>3864</v>
      </c>
      <c r="D730" s="18" t="s">
        <v>3865</v>
      </c>
      <c r="E730" s="19">
        <v>46828667</v>
      </c>
      <c r="F730" s="19"/>
      <c r="G730" s="11">
        <v>45098</v>
      </c>
      <c r="H730" s="11">
        <v>45099</v>
      </c>
      <c r="I730" s="11">
        <v>45291</v>
      </c>
      <c r="J730" s="17"/>
      <c r="K730" s="17"/>
      <c r="L730" s="17" t="s">
        <v>19</v>
      </c>
      <c r="M730" s="45" t="s">
        <v>3867</v>
      </c>
      <c r="N730" s="17" t="s">
        <v>4585</v>
      </c>
      <c r="O730" s="17" t="s">
        <v>59</v>
      </c>
      <c r="P730" s="17" t="s">
        <v>60</v>
      </c>
      <c r="Q730" s="17" t="s">
        <v>1268</v>
      </c>
      <c r="R730" s="17" t="s">
        <v>3866</v>
      </c>
      <c r="S730" s="17" t="s">
        <v>528</v>
      </c>
      <c r="T730" s="17" t="s">
        <v>663</v>
      </c>
      <c r="U730" s="17" t="s">
        <v>372</v>
      </c>
      <c r="V730" s="17" t="s">
        <v>396</v>
      </c>
      <c r="W730" s="17" t="s">
        <v>4548</v>
      </c>
      <c r="X730" s="31" t="s">
        <v>3868</v>
      </c>
    </row>
    <row r="731" spans="1:24" ht="45" customHeight="1" x14ac:dyDescent="0.2">
      <c r="A731" s="16" t="s">
        <v>3869</v>
      </c>
      <c r="B731" s="17" t="s">
        <v>51</v>
      </c>
      <c r="C731" s="17" t="s">
        <v>2584</v>
      </c>
      <c r="D731" s="18" t="s">
        <v>2585</v>
      </c>
      <c r="E731" s="19">
        <v>35305200</v>
      </c>
      <c r="F731" s="19"/>
      <c r="G731" s="11">
        <v>45099</v>
      </c>
      <c r="H731" s="11">
        <v>45099</v>
      </c>
      <c r="I731" s="11">
        <v>45291</v>
      </c>
      <c r="J731" s="17"/>
      <c r="K731" s="17"/>
      <c r="L731" s="17" t="s">
        <v>5</v>
      </c>
      <c r="M731" s="38" t="s">
        <v>2588</v>
      </c>
      <c r="N731" s="17" t="s">
        <v>4585</v>
      </c>
      <c r="O731" s="25" t="s">
        <v>59</v>
      </c>
      <c r="P731" s="25" t="s">
        <v>60</v>
      </c>
      <c r="Q731" s="25" t="s">
        <v>61</v>
      </c>
      <c r="R731" s="17" t="s">
        <v>2586</v>
      </c>
      <c r="S731" s="17" t="s">
        <v>92</v>
      </c>
      <c r="T731" s="17" t="s">
        <v>2587</v>
      </c>
      <c r="U731" s="17" t="s">
        <v>94</v>
      </c>
      <c r="V731" s="17" t="s">
        <v>95</v>
      </c>
      <c r="W731" s="17" t="s">
        <v>4548</v>
      </c>
      <c r="X731" s="31" t="s">
        <v>3870</v>
      </c>
    </row>
    <row r="732" spans="1:24" ht="45" customHeight="1" x14ac:dyDescent="0.2">
      <c r="A732" s="16" t="s">
        <v>3871</v>
      </c>
      <c r="B732" s="17" t="s">
        <v>51</v>
      </c>
      <c r="C732" s="17" t="s">
        <v>2591</v>
      </c>
      <c r="D732" s="18" t="s">
        <v>3872</v>
      </c>
      <c r="E732" s="19">
        <v>27695695</v>
      </c>
      <c r="F732" s="19"/>
      <c r="G732" s="11">
        <v>45099</v>
      </c>
      <c r="H732" s="11">
        <v>45099</v>
      </c>
      <c r="I732" s="11">
        <v>45291</v>
      </c>
      <c r="J732" s="17"/>
      <c r="K732" s="17"/>
      <c r="L732" s="17" t="s">
        <v>5</v>
      </c>
      <c r="M732" s="37" t="s">
        <v>2595</v>
      </c>
      <c r="N732" s="17" t="s">
        <v>4585</v>
      </c>
      <c r="O732" s="25" t="s">
        <v>59</v>
      </c>
      <c r="P732" s="25" t="s">
        <v>60</v>
      </c>
      <c r="Q732" s="25" t="s">
        <v>61</v>
      </c>
      <c r="R732" s="17" t="s">
        <v>2593</v>
      </c>
      <c r="S732" s="17" t="s">
        <v>447</v>
      </c>
      <c r="T732" s="17" t="s">
        <v>2594</v>
      </c>
      <c r="U732" s="17" t="s">
        <v>94</v>
      </c>
      <c r="V732" s="17" t="s">
        <v>449</v>
      </c>
      <c r="W732" s="17" t="s">
        <v>4548</v>
      </c>
      <c r="X732" s="31" t="s">
        <v>3873</v>
      </c>
    </row>
    <row r="733" spans="1:24" ht="45" customHeight="1" x14ac:dyDescent="0.2">
      <c r="A733" s="16" t="s">
        <v>3874</v>
      </c>
      <c r="B733" s="17" t="s">
        <v>51</v>
      </c>
      <c r="C733" s="17" t="s">
        <v>3875</v>
      </c>
      <c r="D733" s="18" t="s">
        <v>608</v>
      </c>
      <c r="E733" s="19">
        <v>48896000</v>
      </c>
      <c r="F733" s="19"/>
      <c r="G733" s="11">
        <v>45100</v>
      </c>
      <c r="H733" s="11">
        <v>45104</v>
      </c>
      <c r="I733" s="11">
        <v>45291</v>
      </c>
      <c r="J733" s="17"/>
      <c r="K733" s="17"/>
      <c r="L733" s="17" t="s">
        <v>17</v>
      </c>
      <c r="M733" s="45" t="s">
        <v>3877</v>
      </c>
      <c r="N733" s="17" t="s">
        <v>4585</v>
      </c>
      <c r="O733" s="25" t="s">
        <v>59</v>
      </c>
      <c r="P733" s="25" t="s">
        <v>60</v>
      </c>
      <c r="Q733" s="25" t="s">
        <v>61</v>
      </c>
      <c r="R733" s="17" t="s">
        <v>3550</v>
      </c>
      <c r="S733" s="17" t="s">
        <v>197</v>
      </c>
      <c r="T733" s="17" t="s">
        <v>3876</v>
      </c>
      <c r="U733" s="17" t="s">
        <v>1437</v>
      </c>
      <c r="V733" s="17" t="s">
        <v>1025</v>
      </c>
      <c r="W733" s="17" t="s">
        <v>4548</v>
      </c>
      <c r="X733" s="31" t="s">
        <v>3878</v>
      </c>
    </row>
    <row r="734" spans="1:24" s="15" customFormat="1" ht="45" customHeight="1" x14ac:dyDescent="0.25">
      <c r="A734" s="16" t="s">
        <v>3879</v>
      </c>
      <c r="B734" s="17" t="s">
        <v>51</v>
      </c>
      <c r="C734" s="17" t="s">
        <v>3880</v>
      </c>
      <c r="D734" s="18" t="s">
        <v>3881</v>
      </c>
      <c r="E734" s="19">
        <v>52843333</v>
      </c>
      <c r="F734" s="19"/>
      <c r="G734" s="11">
        <v>45098</v>
      </c>
      <c r="H734" s="11">
        <v>45099</v>
      </c>
      <c r="I734" s="11">
        <v>45260</v>
      </c>
      <c r="J734" s="17"/>
      <c r="K734" s="17"/>
      <c r="L734" s="17" t="s">
        <v>12</v>
      </c>
      <c r="M734" s="45" t="s">
        <v>3882</v>
      </c>
      <c r="N734" s="17" t="s">
        <v>4585</v>
      </c>
      <c r="O734" s="25" t="s">
        <v>59</v>
      </c>
      <c r="P734" s="25" t="s">
        <v>60</v>
      </c>
      <c r="Q734" s="25" t="s">
        <v>61</v>
      </c>
      <c r="R734" s="17" t="s">
        <v>91</v>
      </c>
      <c r="S734" s="17" t="s">
        <v>82</v>
      </c>
      <c r="T734" s="17" t="s">
        <v>318</v>
      </c>
      <c r="U734" s="17" t="s">
        <v>372</v>
      </c>
      <c r="V734" s="17" t="s">
        <v>1181</v>
      </c>
      <c r="W734" s="17" t="s">
        <v>4548</v>
      </c>
      <c r="X734" s="31" t="s">
        <v>3886</v>
      </c>
    </row>
    <row r="735" spans="1:24" s="15" customFormat="1" ht="45" customHeight="1" x14ac:dyDescent="0.25">
      <c r="A735" s="16" t="s">
        <v>4584</v>
      </c>
      <c r="B735" s="17" t="s">
        <v>51</v>
      </c>
      <c r="C735" s="17" t="s">
        <v>3883</v>
      </c>
      <c r="D735" s="18" t="s">
        <v>3881</v>
      </c>
      <c r="E735" s="19">
        <v>8300000</v>
      </c>
      <c r="F735" s="19"/>
      <c r="G735" s="11">
        <v>45261</v>
      </c>
      <c r="H735" s="11">
        <v>45264</v>
      </c>
      <c r="I735" s="11">
        <v>45291</v>
      </c>
      <c r="J735" s="17"/>
      <c r="K735" s="17"/>
      <c r="L735" s="17" t="s">
        <v>12</v>
      </c>
      <c r="M735" s="45" t="s">
        <v>3885</v>
      </c>
      <c r="N735" s="17" t="s">
        <v>4585</v>
      </c>
      <c r="O735" s="17" t="s">
        <v>59</v>
      </c>
      <c r="P735" s="25" t="s">
        <v>60</v>
      </c>
      <c r="Q735" s="25" t="s">
        <v>61</v>
      </c>
      <c r="R735" s="17" t="s">
        <v>3884</v>
      </c>
      <c r="S735" s="17" t="s">
        <v>82</v>
      </c>
      <c r="T735" s="17" t="s">
        <v>318</v>
      </c>
      <c r="U735" s="17" t="s">
        <v>372</v>
      </c>
      <c r="V735" s="17" t="s">
        <v>1181</v>
      </c>
      <c r="W735" s="17" t="s">
        <v>4548</v>
      </c>
      <c r="X735" s="31" t="s">
        <v>3886</v>
      </c>
    </row>
    <row r="736" spans="1:24" ht="45" customHeight="1" x14ac:dyDescent="0.2">
      <c r="A736" s="16" t="s">
        <v>3887</v>
      </c>
      <c r="B736" s="17" t="s">
        <v>51</v>
      </c>
      <c r="C736" s="17" t="s">
        <v>3888</v>
      </c>
      <c r="D736" s="18" t="s">
        <v>2599</v>
      </c>
      <c r="E736" s="19">
        <v>35305200</v>
      </c>
      <c r="F736" s="19"/>
      <c r="G736" s="11">
        <v>45099</v>
      </c>
      <c r="H736" s="11">
        <v>45100</v>
      </c>
      <c r="I736" s="11">
        <v>45291</v>
      </c>
      <c r="J736" s="17"/>
      <c r="K736" s="17"/>
      <c r="L736" s="17" t="s">
        <v>5</v>
      </c>
      <c r="M736" s="45" t="s">
        <v>3891</v>
      </c>
      <c r="N736" s="17" t="s">
        <v>4585</v>
      </c>
      <c r="O736" s="25" t="s">
        <v>59</v>
      </c>
      <c r="P736" s="25" t="s">
        <v>60</v>
      </c>
      <c r="Q736" s="25" t="s">
        <v>61</v>
      </c>
      <c r="R736" s="17" t="s">
        <v>3889</v>
      </c>
      <c r="S736" s="17" t="s">
        <v>92</v>
      </c>
      <c r="T736" s="17" t="s">
        <v>3890</v>
      </c>
      <c r="U736" s="17" t="s">
        <v>94</v>
      </c>
      <c r="V736" s="17" t="s">
        <v>1025</v>
      </c>
      <c r="W736" s="17" t="s">
        <v>4548</v>
      </c>
      <c r="X736" s="31" t="s">
        <v>3892</v>
      </c>
    </row>
    <row r="737" spans="1:24" ht="45" customHeight="1" x14ac:dyDescent="0.2">
      <c r="A737" s="16" t="s">
        <v>3893</v>
      </c>
      <c r="B737" s="17" t="s">
        <v>51</v>
      </c>
      <c r="C737" s="17" t="s">
        <v>3894</v>
      </c>
      <c r="D737" s="18" t="s">
        <v>1825</v>
      </c>
      <c r="E737" s="19">
        <v>45600000</v>
      </c>
      <c r="F737" s="19"/>
      <c r="G737" s="11">
        <v>45099</v>
      </c>
      <c r="H737" s="11">
        <v>45100</v>
      </c>
      <c r="I737" s="11">
        <v>45291</v>
      </c>
      <c r="J737" s="17"/>
      <c r="K737" s="17"/>
      <c r="L737" s="17" t="s">
        <v>16</v>
      </c>
      <c r="M737" s="45" t="s">
        <v>3898</v>
      </c>
      <c r="N737" s="17" t="s">
        <v>4585</v>
      </c>
      <c r="O737" s="25" t="s">
        <v>59</v>
      </c>
      <c r="P737" s="25" t="s">
        <v>60</v>
      </c>
      <c r="Q737" s="25" t="s">
        <v>61</v>
      </c>
      <c r="R737" s="17" t="s">
        <v>684</v>
      </c>
      <c r="S737" s="17" t="s">
        <v>528</v>
      </c>
      <c r="T737" s="17" t="s">
        <v>3895</v>
      </c>
      <c r="U737" s="17" t="s">
        <v>3896</v>
      </c>
      <c r="V737" s="17" t="s">
        <v>3897</v>
      </c>
      <c r="W737" s="17" t="s">
        <v>4548</v>
      </c>
      <c r="X737" s="31" t="s">
        <v>3899</v>
      </c>
    </row>
    <row r="738" spans="1:24" ht="45" customHeight="1" x14ac:dyDescent="0.2">
      <c r="A738" s="16" t="s">
        <v>3900</v>
      </c>
      <c r="B738" s="17" t="s">
        <v>51</v>
      </c>
      <c r="C738" s="17" t="s">
        <v>3901</v>
      </c>
      <c r="D738" s="18" t="s">
        <v>683</v>
      </c>
      <c r="E738" s="19">
        <v>42319333</v>
      </c>
      <c r="F738" s="19"/>
      <c r="G738" s="11">
        <v>45100</v>
      </c>
      <c r="H738" s="11">
        <v>45104</v>
      </c>
      <c r="I738" s="11">
        <v>45291</v>
      </c>
      <c r="J738" s="17"/>
      <c r="K738" s="11">
        <v>45240</v>
      </c>
      <c r="L738" s="17" t="s">
        <v>19</v>
      </c>
      <c r="M738" s="45" t="s">
        <v>3903</v>
      </c>
      <c r="N738" s="17" t="s">
        <v>4585</v>
      </c>
      <c r="O738" s="25" t="s">
        <v>59</v>
      </c>
      <c r="P738" s="25" t="s">
        <v>60</v>
      </c>
      <c r="Q738" s="25" t="s">
        <v>61</v>
      </c>
      <c r="R738" s="17" t="s">
        <v>3902</v>
      </c>
      <c r="S738" s="17" t="s">
        <v>133</v>
      </c>
      <c r="T738" s="17" t="s">
        <v>3705</v>
      </c>
      <c r="U738" s="17" t="s">
        <v>94</v>
      </c>
      <c r="V738" s="17" t="s">
        <v>58</v>
      </c>
      <c r="W738" s="17" t="s">
        <v>4548</v>
      </c>
      <c r="X738" s="31" t="s">
        <v>3904</v>
      </c>
    </row>
    <row r="739" spans="1:24" ht="45" customHeight="1" x14ac:dyDescent="0.2">
      <c r="A739" s="16" t="s">
        <v>3910</v>
      </c>
      <c r="B739" s="17" t="s">
        <v>51</v>
      </c>
      <c r="C739" s="17" t="s">
        <v>3911</v>
      </c>
      <c r="D739" s="18" t="s">
        <v>3912</v>
      </c>
      <c r="E739" s="19">
        <v>49680000</v>
      </c>
      <c r="F739" s="19"/>
      <c r="G739" s="11">
        <v>45105</v>
      </c>
      <c r="H739" s="11">
        <v>45105</v>
      </c>
      <c r="I739" s="11">
        <v>45291</v>
      </c>
      <c r="J739" s="17"/>
      <c r="K739" s="17"/>
      <c r="L739" s="17" t="s">
        <v>23</v>
      </c>
      <c r="M739" s="45" t="s">
        <v>3916</v>
      </c>
      <c r="N739" s="17" t="s">
        <v>4585</v>
      </c>
      <c r="O739" s="25" t="s">
        <v>59</v>
      </c>
      <c r="P739" s="25" t="s">
        <v>60</v>
      </c>
      <c r="Q739" s="25" t="s">
        <v>61</v>
      </c>
      <c r="R739" s="17" t="s">
        <v>3913</v>
      </c>
      <c r="S739" s="17" t="s">
        <v>82</v>
      </c>
      <c r="T739" s="17" t="s">
        <v>3914</v>
      </c>
      <c r="U739" s="17" t="s">
        <v>3915</v>
      </c>
      <c r="V739" s="17" t="s">
        <v>3221</v>
      </c>
      <c r="W739" s="17" t="s">
        <v>4548</v>
      </c>
      <c r="X739" s="31" t="s">
        <v>3917</v>
      </c>
    </row>
    <row r="740" spans="1:24" ht="45" customHeight="1" x14ac:dyDescent="0.2">
      <c r="A740" s="16" t="s">
        <v>3928</v>
      </c>
      <c r="B740" s="17" t="s">
        <v>51</v>
      </c>
      <c r="C740" s="17" t="s">
        <v>2610</v>
      </c>
      <c r="D740" s="18" t="s">
        <v>3929</v>
      </c>
      <c r="E740" s="19">
        <v>10000000</v>
      </c>
      <c r="F740" s="19"/>
      <c r="G740" s="11">
        <v>45105</v>
      </c>
      <c r="H740" s="11">
        <v>45106</v>
      </c>
      <c r="I740" s="11">
        <v>45135</v>
      </c>
      <c r="J740" s="17"/>
      <c r="K740" s="17"/>
      <c r="L740" s="17" t="s">
        <v>9</v>
      </c>
      <c r="M740" s="13" t="s">
        <v>2616</v>
      </c>
      <c r="N740" s="17" t="s">
        <v>4585</v>
      </c>
      <c r="O740" s="25" t="s">
        <v>59</v>
      </c>
      <c r="P740" s="25" t="s">
        <v>117</v>
      </c>
      <c r="Q740" s="25" t="s">
        <v>2615</v>
      </c>
      <c r="R740" s="17" t="s">
        <v>2612</v>
      </c>
      <c r="S740" s="17" t="s">
        <v>251</v>
      </c>
      <c r="T740" s="17" t="s">
        <v>2613</v>
      </c>
      <c r="U740" s="17" t="s">
        <v>2614</v>
      </c>
      <c r="V740" s="17" t="s">
        <v>58</v>
      </c>
      <c r="W740" s="17" t="s">
        <v>4548</v>
      </c>
      <c r="X740" s="31" t="s">
        <v>3930</v>
      </c>
    </row>
    <row r="741" spans="1:24" ht="45" customHeight="1" x14ac:dyDescent="0.2">
      <c r="A741" s="16" t="s">
        <v>3931</v>
      </c>
      <c r="B741" s="17" t="s">
        <v>51</v>
      </c>
      <c r="C741" s="17" t="s">
        <v>3932</v>
      </c>
      <c r="D741" s="18" t="s">
        <v>3865</v>
      </c>
      <c r="E741" s="19">
        <v>36063200</v>
      </c>
      <c r="F741" s="19"/>
      <c r="G741" s="11">
        <v>45106</v>
      </c>
      <c r="H741" s="11">
        <v>45107</v>
      </c>
      <c r="I741" s="11">
        <v>45291</v>
      </c>
      <c r="J741" s="17"/>
      <c r="K741" s="17"/>
      <c r="L741" s="17" t="s">
        <v>19</v>
      </c>
      <c r="M741" s="45" t="s">
        <v>3933</v>
      </c>
      <c r="N741" s="17" t="s">
        <v>4585</v>
      </c>
      <c r="O741" s="17" t="s">
        <v>59</v>
      </c>
      <c r="P741" s="17" t="s">
        <v>60</v>
      </c>
      <c r="Q741" s="17" t="s">
        <v>61</v>
      </c>
      <c r="R741" s="17" t="s">
        <v>917</v>
      </c>
      <c r="S741" s="17" t="s">
        <v>92</v>
      </c>
      <c r="T741" s="17" t="s">
        <v>3705</v>
      </c>
      <c r="U741" s="17" t="s">
        <v>1025</v>
      </c>
      <c r="V741" s="17" t="s">
        <v>1025</v>
      </c>
      <c r="W741" s="17" t="s">
        <v>4548</v>
      </c>
      <c r="X741" s="31" t="s">
        <v>3934</v>
      </c>
    </row>
    <row r="742" spans="1:24" ht="45" customHeight="1" x14ac:dyDescent="0.2">
      <c r="A742" s="63" t="s">
        <v>3935</v>
      </c>
      <c r="B742" s="17" t="s">
        <v>51</v>
      </c>
      <c r="C742" s="17" t="s">
        <v>3936</v>
      </c>
      <c r="D742" s="18" t="s">
        <v>2231</v>
      </c>
      <c r="E742" s="19">
        <v>43188000</v>
      </c>
      <c r="F742" s="19"/>
      <c r="G742" s="11">
        <v>45106</v>
      </c>
      <c r="H742" s="11">
        <v>45107</v>
      </c>
      <c r="I742" s="11">
        <v>45291</v>
      </c>
      <c r="J742" s="17"/>
      <c r="K742" s="17"/>
      <c r="L742" s="17" t="s">
        <v>17</v>
      </c>
      <c r="M742" s="45" t="s">
        <v>3939</v>
      </c>
      <c r="N742" s="17" t="s">
        <v>4585</v>
      </c>
      <c r="O742" s="17" t="s">
        <v>59</v>
      </c>
      <c r="P742" s="17" t="s">
        <v>60</v>
      </c>
      <c r="Q742" s="17" t="s">
        <v>61</v>
      </c>
      <c r="R742" s="17" t="s">
        <v>3937</v>
      </c>
      <c r="S742" s="17" t="s">
        <v>133</v>
      </c>
      <c r="T742" s="17" t="s">
        <v>3938</v>
      </c>
      <c r="U742" s="17" t="s">
        <v>1025</v>
      </c>
      <c r="V742" s="17" t="s">
        <v>58</v>
      </c>
      <c r="W742" s="17" t="s">
        <v>4548</v>
      </c>
      <c r="X742" s="31" t="s">
        <v>3940</v>
      </c>
    </row>
    <row r="743" spans="1:24" ht="45" customHeight="1" x14ac:dyDescent="0.2">
      <c r="A743" s="63" t="s">
        <v>3941</v>
      </c>
      <c r="B743" s="17" t="s">
        <v>51</v>
      </c>
      <c r="C743" s="17" t="s">
        <v>3942</v>
      </c>
      <c r="D743" s="18" t="s">
        <v>3943</v>
      </c>
      <c r="E743" s="19">
        <v>18145597</v>
      </c>
      <c r="F743" s="19"/>
      <c r="G743" s="11">
        <v>45118</v>
      </c>
      <c r="H743" s="11">
        <v>45120</v>
      </c>
      <c r="I743" s="11">
        <v>45291</v>
      </c>
      <c r="J743" s="17"/>
      <c r="K743" s="17"/>
      <c r="L743" s="17" t="s">
        <v>13</v>
      </c>
      <c r="M743" s="45" t="s">
        <v>3946</v>
      </c>
      <c r="N743" s="17" t="s">
        <v>4585</v>
      </c>
      <c r="O743" s="17" t="s">
        <v>59</v>
      </c>
      <c r="P743" s="25" t="s">
        <v>345</v>
      </c>
      <c r="Q743" s="25" t="s">
        <v>970</v>
      </c>
      <c r="R743" s="17" t="s">
        <v>3944</v>
      </c>
      <c r="S743" s="17" t="s">
        <v>293</v>
      </c>
      <c r="T743" s="17" t="s">
        <v>3945</v>
      </c>
      <c r="U743" s="17" t="s">
        <v>94</v>
      </c>
      <c r="V743" s="17" t="s">
        <v>736</v>
      </c>
      <c r="W743" s="17" t="s">
        <v>4548</v>
      </c>
      <c r="X743" s="31" t="s">
        <v>3947</v>
      </c>
    </row>
    <row r="744" spans="1:24" ht="45" customHeight="1" x14ac:dyDescent="0.2">
      <c r="A744" s="16" t="s">
        <v>3948</v>
      </c>
      <c r="B744" s="17" t="s">
        <v>51</v>
      </c>
      <c r="C744" s="17" t="s">
        <v>555</v>
      </c>
      <c r="D744" s="18" t="s">
        <v>3949</v>
      </c>
      <c r="E744" s="19">
        <v>49191291</v>
      </c>
      <c r="F744" s="19"/>
      <c r="G744" s="11">
        <v>45111</v>
      </c>
      <c r="H744" s="11">
        <v>45113</v>
      </c>
      <c r="I744" s="11">
        <v>45291</v>
      </c>
      <c r="J744" s="17"/>
      <c r="K744" s="17"/>
      <c r="L744" s="17" t="s">
        <v>1</v>
      </c>
      <c r="M744" s="34" t="s">
        <v>558</v>
      </c>
      <c r="N744" s="17" t="s">
        <v>4585</v>
      </c>
      <c r="O744" s="17" t="s">
        <v>59</v>
      </c>
      <c r="P744" s="17" t="s">
        <v>60</v>
      </c>
      <c r="Q744" s="17" t="s">
        <v>61</v>
      </c>
      <c r="R744" s="17" t="s">
        <v>3950</v>
      </c>
      <c r="S744" s="17" t="s">
        <v>82</v>
      </c>
      <c r="T744" s="17" t="s">
        <v>3951</v>
      </c>
      <c r="U744" s="17" t="s">
        <v>3952</v>
      </c>
      <c r="V744" s="17" t="s">
        <v>3221</v>
      </c>
      <c r="W744" s="17" t="s">
        <v>4548</v>
      </c>
      <c r="X744" s="31" t="s">
        <v>3953</v>
      </c>
    </row>
    <row r="745" spans="1:24" ht="45" customHeight="1" x14ac:dyDescent="0.2">
      <c r="A745" s="16" t="s">
        <v>3958</v>
      </c>
      <c r="B745" s="17" t="s">
        <v>51</v>
      </c>
      <c r="C745" s="17" t="s">
        <v>3959</v>
      </c>
      <c r="D745" s="18" t="s">
        <v>3960</v>
      </c>
      <c r="E745" s="19">
        <v>43947000</v>
      </c>
      <c r="F745" s="19"/>
      <c r="G745" s="11">
        <v>45117</v>
      </c>
      <c r="H745" s="11">
        <v>45117</v>
      </c>
      <c r="I745" s="11">
        <v>45291</v>
      </c>
      <c r="J745" s="17"/>
      <c r="K745" s="17"/>
      <c r="L745" s="17" t="s">
        <v>16</v>
      </c>
      <c r="M745" s="45" t="s">
        <v>3964</v>
      </c>
      <c r="N745" s="17" t="s">
        <v>4585</v>
      </c>
      <c r="O745" s="25" t="s">
        <v>59</v>
      </c>
      <c r="P745" s="25" t="s">
        <v>107</v>
      </c>
      <c r="Q745" s="25" t="s">
        <v>106</v>
      </c>
      <c r="R745" s="17" t="s">
        <v>3961</v>
      </c>
      <c r="S745" s="17" t="s">
        <v>197</v>
      </c>
      <c r="T745" s="17" t="s">
        <v>3962</v>
      </c>
      <c r="U745" s="17" t="s">
        <v>3963</v>
      </c>
      <c r="V745" s="17" t="s">
        <v>1025</v>
      </c>
      <c r="W745" s="17" t="s">
        <v>4548</v>
      </c>
      <c r="X745" s="31" t="s">
        <v>3965</v>
      </c>
    </row>
    <row r="746" spans="1:24" ht="45" customHeight="1" x14ac:dyDescent="0.2">
      <c r="A746" s="16" t="s">
        <v>3966</v>
      </c>
      <c r="B746" s="17" t="s">
        <v>51</v>
      </c>
      <c r="C746" s="17" t="s">
        <v>2698</v>
      </c>
      <c r="D746" s="18" t="s">
        <v>3967</v>
      </c>
      <c r="E746" s="19">
        <v>51000000</v>
      </c>
      <c r="F746" s="19"/>
      <c r="G746" s="11">
        <v>45119</v>
      </c>
      <c r="H746" s="11">
        <v>45119</v>
      </c>
      <c r="I746" s="11">
        <v>45291</v>
      </c>
      <c r="J746" s="17"/>
      <c r="K746" s="17"/>
      <c r="L746" s="17" t="s">
        <v>7</v>
      </c>
      <c r="M746" s="13" t="s">
        <v>2704</v>
      </c>
      <c r="N746" s="17" t="s">
        <v>4585</v>
      </c>
      <c r="O746" s="25" t="s">
        <v>59</v>
      </c>
      <c r="P746" s="25" t="s">
        <v>60</v>
      </c>
      <c r="Q746" s="25" t="s">
        <v>61</v>
      </c>
      <c r="R746" s="17" t="s">
        <v>2700</v>
      </c>
      <c r="S746" s="17" t="s">
        <v>463</v>
      </c>
      <c r="T746" s="17" t="s">
        <v>3968</v>
      </c>
      <c r="U746" s="17" t="s">
        <v>2801</v>
      </c>
      <c r="V746" s="17" t="s">
        <v>3969</v>
      </c>
      <c r="W746" s="17" t="s">
        <v>4548</v>
      </c>
      <c r="X746" s="31" t="s">
        <v>3970</v>
      </c>
    </row>
    <row r="747" spans="1:24" ht="45" customHeight="1" x14ac:dyDescent="0.2">
      <c r="A747" s="16" t="s">
        <v>3971</v>
      </c>
      <c r="B747" s="17" t="s">
        <v>51</v>
      </c>
      <c r="C747" s="17" t="s">
        <v>2648</v>
      </c>
      <c r="D747" s="18" t="s">
        <v>2649</v>
      </c>
      <c r="E747" s="19">
        <v>55533333</v>
      </c>
      <c r="F747" s="19"/>
      <c r="G747" s="11">
        <v>45119</v>
      </c>
      <c r="H747" s="11">
        <v>45119</v>
      </c>
      <c r="I747" s="11">
        <v>45291</v>
      </c>
      <c r="J747" s="17"/>
      <c r="K747" s="17"/>
      <c r="L747" s="17" t="s">
        <v>7</v>
      </c>
      <c r="M747" s="13" t="s">
        <v>2652</v>
      </c>
      <c r="N747" s="17" t="s">
        <v>4585</v>
      </c>
      <c r="O747" s="25" t="s">
        <v>59</v>
      </c>
      <c r="P747" s="25" t="s">
        <v>60</v>
      </c>
      <c r="Q747" s="25" t="s">
        <v>61</v>
      </c>
      <c r="R747" s="17" t="s">
        <v>2650</v>
      </c>
      <c r="S747" s="17" t="s">
        <v>463</v>
      </c>
      <c r="T747" s="17" t="s">
        <v>3968</v>
      </c>
      <c r="U747" s="17" t="s">
        <v>2801</v>
      </c>
      <c r="V747" s="17" t="s">
        <v>3969</v>
      </c>
      <c r="W747" s="17" t="s">
        <v>4548</v>
      </c>
      <c r="X747" s="31" t="s">
        <v>3972</v>
      </c>
    </row>
    <row r="748" spans="1:24" ht="45" customHeight="1" x14ac:dyDescent="0.25">
      <c r="A748" s="16" t="s">
        <v>3978</v>
      </c>
      <c r="B748" s="17" t="s">
        <v>51</v>
      </c>
      <c r="C748" s="17" t="s">
        <v>3979</v>
      </c>
      <c r="D748" s="18" t="s">
        <v>3980</v>
      </c>
      <c r="E748" s="19">
        <v>27500000</v>
      </c>
      <c r="F748" s="61"/>
      <c r="G748" s="11">
        <v>45119</v>
      </c>
      <c r="H748" s="11">
        <v>45133</v>
      </c>
      <c r="I748" s="11">
        <v>45285</v>
      </c>
      <c r="J748" s="61"/>
      <c r="K748" s="61"/>
      <c r="L748" s="17" t="s">
        <v>13</v>
      </c>
      <c r="M748" s="13" t="s">
        <v>3984</v>
      </c>
      <c r="N748" s="17" t="s">
        <v>4585</v>
      </c>
      <c r="O748" s="25" t="s">
        <v>59</v>
      </c>
      <c r="P748" s="25" t="s">
        <v>75</v>
      </c>
      <c r="Q748" s="25" t="s">
        <v>2754</v>
      </c>
      <c r="R748" s="17" t="s">
        <v>233</v>
      </c>
      <c r="S748" s="17" t="s">
        <v>3981</v>
      </c>
      <c r="T748" s="17" t="s">
        <v>3982</v>
      </c>
      <c r="U748" s="17" t="s">
        <v>94</v>
      </c>
      <c r="V748" s="17" t="s">
        <v>3983</v>
      </c>
      <c r="W748" s="17" t="s">
        <v>4548</v>
      </c>
      <c r="X748" s="31" t="s">
        <v>3985</v>
      </c>
    </row>
    <row r="749" spans="1:24" ht="45" customHeight="1" x14ac:dyDescent="0.2">
      <c r="A749" s="16" t="s">
        <v>3991</v>
      </c>
      <c r="B749" s="17" t="s">
        <v>51</v>
      </c>
      <c r="C749" s="17" t="s">
        <v>1482</v>
      </c>
      <c r="D749" s="18" t="s">
        <v>1716</v>
      </c>
      <c r="E749" s="19">
        <v>42752000</v>
      </c>
      <c r="F749" s="19"/>
      <c r="G749" s="11">
        <v>45124</v>
      </c>
      <c r="H749" s="11">
        <v>45125</v>
      </c>
      <c r="I749" s="11">
        <v>45291</v>
      </c>
      <c r="J749" s="17"/>
      <c r="K749" s="17"/>
      <c r="L749" s="17" t="s">
        <v>17</v>
      </c>
      <c r="M749" s="13" t="s">
        <v>1485</v>
      </c>
      <c r="N749" s="17" t="s">
        <v>4585</v>
      </c>
      <c r="O749" s="17" t="s">
        <v>59</v>
      </c>
      <c r="P749" s="17" t="s">
        <v>60</v>
      </c>
      <c r="Q749" s="17" t="s">
        <v>61</v>
      </c>
      <c r="R749" s="17" t="s">
        <v>1483</v>
      </c>
      <c r="S749" s="17" t="s">
        <v>197</v>
      </c>
      <c r="T749" s="17" t="s">
        <v>3992</v>
      </c>
      <c r="U749" s="17" t="s">
        <v>3993</v>
      </c>
      <c r="V749" s="17" t="s">
        <v>1025</v>
      </c>
      <c r="W749" s="17" t="s">
        <v>4548</v>
      </c>
      <c r="X749" s="31" t="s">
        <v>3994</v>
      </c>
    </row>
    <row r="750" spans="1:24" ht="45" customHeight="1" x14ac:dyDescent="0.2">
      <c r="A750" s="16" t="s">
        <v>3995</v>
      </c>
      <c r="B750" s="17" t="s">
        <v>51</v>
      </c>
      <c r="C750" s="17" t="s">
        <v>702</v>
      </c>
      <c r="D750" s="18" t="s">
        <v>3996</v>
      </c>
      <c r="E750" s="19">
        <v>16400000</v>
      </c>
      <c r="F750" s="19"/>
      <c r="G750" s="11">
        <v>45124</v>
      </c>
      <c r="H750" s="11">
        <v>45124</v>
      </c>
      <c r="I750" s="11">
        <v>45291</v>
      </c>
      <c r="J750" s="17"/>
      <c r="K750" s="17"/>
      <c r="L750" s="17" t="s">
        <v>22</v>
      </c>
      <c r="M750" s="13" t="s">
        <v>705</v>
      </c>
      <c r="N750" s="17" t="s">
        <v>4585</v>
      </c>
      <c r="O750" s="25" t="s">
        <v>59</v>
      </c>
      <c r="P750" s="25" t="s">
        <v>60</v>
      </c>
      <c r="Q750" s="25" t="s">
        <v>61</v>
      </c>
      <c r="R750" s="17" t="s">
        <v>233</v>
      </c>
      <c r="S750" s="17" t="s">
        <v>227</v>
      </c>
      <c r="T750" s="17" t="s">
        <v>704</v>
      </c>
      <c r="U750" s="17" t="s">
        <v>94</v>
      </c>
      <c r="V750" s="17" t="s">
        <v>94</v>
      </c>
      <c r="W750" s="17" t="s">
        <v>4548</v>
      </c>
      <c r="X750" s="31" t="s">
        <v>3997</v>
      </c>
    </row>
    <row r="751" spans="1:24" ht="45" customHeight="1" x14ac:dyDescent="0.2">
      <c r="A751" s="16" t="s">
        <v>3998</v>
      </c>
      <c r="B751" s="17" t="s">
        <v>51</v>
      </c>
      <c r="C751" s="17" t="s">
        <v>1384</v>
      </c>
      <c r="D751" s="18" t="s">
        <v>3999</v>
      </c>
      <c r="E751" s="19">
        <v>21866667</v>
      </c>
      <c r="F751" s="19"/>
      <c r="G751" s="11">
        <v>45124</v>
      </c>
      <c r="H751" s="11">
        <v>45124</v>
      </c>
      <c r="I751" s="11">
        <v>45291</v>
      </c>
      <c r="J751" s="17"/>
      <c r="K751" s="17"/>
      <c r="L751" s="17" t="s">
        <v>22</v>
      </c>
      <c r="M751" s="35" t="s">
        <v>1388</v>
      </c>
      <c r="N751" s="17" t="s">
        <v>4585</v>
      </c>
      <c r="O751" s="17" t="s">
        <v>59</v>
      </c>
      <c r="P751" s="17" t="s">
        <v>60</v>
      </c>
      <c r="Q751" s="17" t="s">
        <v>61</v>
      </c>
      <c r="R751" s="17" t="s">
        <v>1386</v>
      </c>
      <c r="S751" s="17" t="s">
        <v>227</v>
      </c>
      <c r="T751" s="17" t="s">
        <v>4000</v>
      </c>
      <c r="U751" s="17" t="s">
        <v>94</v>
      </c>
      <c r="V751" s="17" t="s">
        <v>94</v>
      </c>
      <c r="W751" s="17" t="s">
        <v>4548</v>
      </c>
      <c r="X751" s="31" t="s">
        <v>4001</v>
      </c>
    </row>
    <row r="752" spans="1:24" ht="45" customHeight="1" x14ac:dyDescent="0.2">
      <c r="A752" s="16" t="s">
        <v>4002</v>
      </c>
      <c r="B752" s="17" t="s">
        <v>51</v>
      </c>
      <c r="C752" s="17" t="s">
        <v>2733</v>
      </c>
      <c r="D752" s="18" t="s">
        <v>2734</v>
      </c>
      <c r="E752" s="19">
        <v>36180000</v>
      </c>
      <c r="F752" s="19"/>
      <c r="G752" s="11">
        <v>45126</v>
      </c>
      <c r="H752" s="11">
        <v>45128</v>
      </c>
      <c r="I752" s="11">
        <v>45291</v>
      </c>
      <c r="J752" s="17"/>
      <c r="K752" s="11">
        <v>45257</v>
      </c>
      <c r="L752" s="17" t="s">
        <v>18</v>
      </c>
      <c r="M752" s="13" t="s">
        <v>2737</v>
      </c>
      <c r="N752" s="17" t="s">
        <v>4585</v>
      </c>
      <c r="O752" s="17" t="s">
        <v>59</v>
      </c>
      <c r="P752" s="17" t="s">
        <v>269</v>
      </c>
      <c r="Q752" s="17" t="s">
        <v>270</v>
      </c>
      <c r="R752" s="17" t="s">
        <v>518</v>
      </c>
      <c r="S752" s="17" t="s">
        <v>133</v>
      </c>
      <c r="T752" s="17" t="s">
        <v>1066</v>
      </c>
      <c r="U752" s="17" t="s">
        <v>94</v>
      </c>
      <c r="V752" s="17" t="s">
        <v>2736</v>
      </c>
      <c r="W752" s="17" t="s">
        <v>4548</v>
      </c>
      <c r="X752" s="31" t="s">
        <v>4003</v>
      </c>
    </row>
    <row r="753" spans="1:24" ht="45" customHeight="1" x14ac:dyDescent="0.2">
      <c r="A753" s="16" t="s">
        <v>4004</v>
      </c>
      <c r="B753" s="17" t="s">
        <v>51</v>
      </c>
      <c r="C753" s="17" t="s">
        <v>4005</v>
      </c>
      <c r="D753" s="18" t="s">
        <v>4006</v>
      </c>
      <c r="E753" s="19">
        <v>37760000</v>
      </c>
      <c r="F753" s="19"/>
      <c r="G753" s="11">
        <v>45128</v>
      </c>
      <c r="H753" s="11">
        <v>45131</v>
      </c>
      <c r="I753" s="11">
        <v>45291</v>
      </c>
      <c r="J753" s="17"/>
      <c r="K753" s="17"/>
      <c r="L753" s="17" t="s">
        <v>17</v>
      </c>
      <c r="M753" s="13" t="s">
        <v>4009</v>
      </c>
      <c r="N753" s="17" t="s">
        <v>4585</v>
      </c>
      <c r="O753" s="17" t="s">
        <v>59</v>
      </c>
      <c r="P753" s="17" t="s">
        <v>60</v>
      </c>
      <c r="Q753" s="17" t="s">
        <v>61</v>
      </c>
      <c r="R753" s="17" t="s">
        <v>4007</v>
      </c>
      <c r="S753" s="17" t="s">
        <v>133</v>
      </c>
      <c r="T753" s="17" t="s">
        <v>4008</v>
      </c>
      <c r="U753" s="17" t="s">
        <v>94</v>
      </c>
      <c r="V753" s="17" t="s">
        <v>58</v>
      </c>
      <c r="W753" s="17" t="s">
        <v>4548</v>
      </c>
      <c r="X753" s="31" t="s">
        <v>4010</v>
      </c>
    </row>
    <row r="754" spans="1:24" ht="45" customHeight="1" x14ac:dyDescent="0.2">
      <c r="A754" s="16" t="s">
        <v>4019</v>
      </c>
      <c r="B754" s="17" t="s">
        <v>51</v>
      </c>
      <c r="C754" s="17" t="s">
        <v>4020</v>
      </c>
      <c r="D754" s="18" t="s">
        <v>4021</v>
      </c>
      <c r="E754" s="19">
        <v>37440000</v>
      </c>
      <c r="F754" s="19"/>
      <c r="G754" s="11">
        <v>45133</v>
      </c>
      <c r="H754" s="11">
        <v>45134</v>
      </c>
      <c r="I754" s="11">
        <v>45291</v>
      </c>
      <c r="J754" s="17"/>
      <c r="K754" s="17"/>
      <c r="L754" s="17" t="s">
        <v>16</v>
      </c>
      <c r="M754" s="13" t="s">
        <v>4025</v>
      </c>
      <c r="N754" s="17" t="s">
        <v>4585</v>
      </c>
      <c r="O754" s="17" t="s">
        <v>59</v>
      </c>
      <c r="P754" s="25" t="s">
        <v>843</v>
      </c>
      <c r="Q754" s="25" t="s">
        <v>4024</v>
      </c>
      <c r="R754" s="17" t="s">
        <v>4022</v>
      </c>
      <c r="S754" s="17" t="s">
        <v>528</v>
      </c>
      <c r="T754" s="17" t="s">
        <v>4023</v>
      </c>
      <c r="U754" s="17" t="s">
        <v>3963</v>
      </c>
      <c r="V754" s="17" t="s">
        <v>3407</v>
      </c>
      <c r="W754" s="17" t="s">
        <v>4548</v>
      </c>
      <c r="X754" s="31" t="s">
        <v>4026</v>
      </c>
    </row>
    <row r="755" spans="1:24" ht="45" customHeight="1" x14ac:dyDescent="0.2">
      <c r="A755" s="16" t="s">
        <v>4027</v>
      </c>
      <c r="B755" s="17" t="s">
        <v>51</v>
      </c>
      <c r="C755" s="17" t="s">
        <v>322</v>
      </c>
      <c r="D755" s="18" t="s">
        <v>4028</v>
      </c>
      <c r="E755" s="19">
        <v>35933333</v>
      </c>
      <c r="F755" s="19"/>
      <c r="G755" s="11">
        <v>45134</v>
      </c>
      <c r="H755" s="11">
        <v>45134</v>
      </c>
      <c r="I755" s="11">
        <v>45291</v>
      </c>
      <c r="J755" s="17"/>
      <c r="K755" s="17"/>
      <c r="L755" s="17" t="s">
        <v>10</v>
      </c>
      <c r="M755" s="13" t="s">
        <v>329</v>
      </c>
      <c r="N755" s="17" t="s">
        <v>4585</v>
      </c>
      <c r="O755" s="17" t="s">
        <v>59</v>
      </c>
      <c r="P755" s="17" t="s">
        <v>269</v>
      </c>
      <c r="Q755" s="17" t="s">
        <v>328</v>
      </c>
      <c r="R755" s="17" t="s">
        <v>324</v>
      </c>
      <c r="S755" s="17" t="s">
        <v>133</v>
      </c>
      <c r="T755" s="17" t="s">
        <v>4029</v>
      </c>
      <c r="U755" s="17" t="s">
        <v>94</v>
      </c>
      <c r="V755" s="17" t="s">
        <v>4030</v>
      </c>
      <c r="W755" s="17" t="s">
        <v>4548</v>
      </c>
      <c r="X755" s="31" t="s">
        <v>4031</v>
      </c>
    </row>
    <row r="756" spans="1:24" ht="45" customHeight="1" x14ac:dyDescent="0.2">
      <c r="A756" s="16" t="s">
        <v>4032</v>
      </c>
      <c r="B756" s="17" t="s">
        <v>51</v>
      </c>
      <c r="C756" s="17" t="s">
        <v>2099</v>
      </c>
      <c r="D756" s="18" t="s">
        <v>2745</v>
      </c>
      <c r="E756" s="19">
        <v>51150000</v>
      </c>
      <c r="F756" s="19"/>
      <c r="G756" s="11">
        <v>45133</v>
      </c>
      <c r="H756" s="11">
        <v>45135</v>
      </c>
      <c r="I756" s="11">
        <v>45291</v>
      </c>
      <c r="J756" s="17"/>
      <c r="K756" s="11">
        <v>45181</v>
      </c>
      <c r="L756" s="17" t="s">
        <v>10</v>
      </c>
      <c r="M756" s="45" t="s">
        <v>2104</v>
      </c>
      <c r="N756" s="17" t="s">
        <v>4585</v>
      </c>
      <c r="O756" s="25" t="s">
        <v>59</v>
      </c>
      <c r="P756" s="25" t="s">
        <v>345</v>
      </c>
      <c r="Q756" s="25" t="s">
        <v>2103</v>
      </c>
      <c r="R756" s="17" t="s">
        <v>2101</v>
      </c>
      <c r="S756" s="17" t="s">
        <v>251</v>
      </c>
      <c r="T756" s="17" t="s">
        <v>4033</v>
      </c>
      <c r="U756" s="17" t="s">
        <v>4034</v>
      </c>
      <c r="V756" s="17" t="s">
        <v>4035</v>
      </c>
      <c r="W756" s="17" t="s">
        <v>4548</v>
      </c>
      <c r="X756" s="31" t="s">
        <v>4036</v>
      </c>
    </row>
    <row r="757" spans="1:24" ht="45" customHeight="1" x14ac:dyDescent="0.2">
      <c r="A757" s="16" t="s">
        <v>4042</v>
      </c>
      <c r="B757" s="17" t="s">
        <v>51</v>
      </c>
      <c r="C757" s="17" t="s">
        <v>4043</v>
      </c>
      <c r="D757" s="18" t="s">
        <v>4044</v>
      </c>
      <c r="E757" s="19">
        <v>40186667</v>
      </c>
      <c r="F757" s="19"/>
      <c r="G757" s="11">
        <v>45162</v>
      </c>
      <c r="H757" s="11">
        <v>45166</v>
      </c>
      <c r="I757" s="11">
        <v>45291</v>
      </c>
      <c r="J757" s="17"/>
      <c r="K757" s="17"/>
      <c r="L757" s="17" t="s">
        <v>1</v>
      </c>
      <c r="M757" s="13" t="s">
        <v>4048</v>
      </c>
      <c r="N757" s="17" t="s">
        <v>4585</v>
      </c>
      <c r="O757" s="25" t="s">
        <v>59</v>
      </c>
      <c r="P757" s="25" t="s">
        <v>60</v>
      </c>
      <c r="Q757" s="25" t="s">
        <v>1205</v>
      </c>
      <c r="R757" s="17" t="s">
        <v>4045</v>
      </c>
      <c r="S757" s="17" t="s">
        <v>463</v>
      </c>
      <c r="T757" s="17" t="s">
        <v>4046</v>
      </c>
      <c r="U757" s="17" t="s">
        <v>4047</v>
      </c>
      <c r="V757" s="17" t="s">
        <v>3221</v>
      </c>
      <c r="W757" s="17" t="s">
        <v>4548</v>
      </c>
      <c r="X757" s="31" t="s">
        <v>4049</v>
      </c>
    </row>
    <row r="758" spans="1:24" ht="45" customHeight="1" x14ac:dyDescent="0.2">
      <c r="A758" s="16" t="s">
        <v>4050</v>
      </c>
      <c r="B758" s="17" t="s">
        <v>51</v>
      </c>
      <c r="C758" s="17" t="s">
        <v>4051</v>
      </c>
      <c r="D758" s="18" t="s">
        <v>4052</v>
      </c>
      <c r="E758" s="19">
        <v>21440500</v>
      </c>
      <c r="F758" s="19"/>
      <c r="G758" s="11">
        <v>45162</v>
      </c>
      <c r="H758" s="11">
        <v>45166</v>
      </c>
      <c r="I758" s="11">
        <v>45291</v>
      </c>
      <c r="J758" s="17"/>
      <c r="K758" s="17"/>
      <c r="L758" s="17" t="s">
        <v>1</v>
      </c>
      <c r="M758" s="13" t="s">
        <v>4055</v>
      </c>
      <c r="N758" s="17" t="s">
        <v>4585</v>
      </c>
      <c r="O758" s="25" t="s">
        <v>59</v>
      </c>
      <c r="P758" s="25" t="s">
        <v>466</v>
      </c>
      <c r="Q758" s="25" t="s">
        <v>1417</v>
      </c>
      <c r="R758" s="17" t="s">
        <v>233</v>
      </c>
      <c r="S758" s="17" t="s">
        <v>463</v>
      </c>
      <c r="T758" s="17" t="s">
        <v>4053</v>
      </c>
      <c r="U758" s="17" t="s">
        <v>4054</v>
      </c>
      <c r="V758" s="17" t="s">
        <v>3221</v>
      </c>
      <c r="W758" s="17" t="s">
        <v>4548</v>
      </c>
      <c r="X758" s="31" t="s">
        <v>4056</v>
      </c>
    </row>
    <row r="759" spans="1:24" ht="45" customHeight="1" x14ac:dyDescent="0.2">
      <c r="A759" s="16" t="s">
        <v>4061</v>
      </c>
      <c r="B759" s="17" t="s">
        <v>51</v>
      </c>
      <c r="C759" s="17" t="s">
        <v>4062</v>
      </c>
      <c r="D759" s="18" t="s">
        <v>4063</v>
      </c>
      <c r="E759" s="19">
        <v>39000000</v>
      </c>
      <c r="F759" s="19"/>
      <c r="G759" s="11">
        <v>45156</v>
      </c>
      <c r="H759" s="11">
        <v>45161</v>
      </c>
      <c r="I759" s="11">
        <v>45252</v>
      </c>
      <c r="J759" s="17"/>
      <c r="K759" s="17"/>
      <c r="L759" s="17" t="s">
        <v>7</v>
      </c>
      <c r="M759" s="82"/>
      <c r="N759" s="17" t="s">
        <v>4585</v>
      </c>
      <c r="O759" s="25" t="s">
        <v>59</v>
      </c>
      <c r="P759" s="25" t="s">
        <v>60</v>
      </c>
      <c r="Q759" s="25" t="s">
        <v>61</v>
      </c>
      <c r="R759" s="17" t="s">
        <v>2259</v>
      </c>
      <c r="S759" s="17" t="s">
        <v>68</v>
      </c>
      <c r="T759" s="17" t="s">
        <v>4064</v>
      </c>
      <c r="U759" s="17" t="s">
        <v>2702</v>
      </c>
      <c r="V759" s="17" t="s">
        <v>4065</v>
      </c>
      <c r="W759" s="17" t="s">
        <v>4548</v>
      </c>
      <c r="X759" s="31" t="s">
        <v>4066</v>
      </c>
    </row>
    <row r="760" spans="1:24" ht="45" customHeight="1" x14ac:dyDescent="0.2">
      <c r="A760" s="16" t="s">
        <v>4067</v>
      </c>
      <c r="B760" s="17" t="s">
        <v>51</v>
      </c>
      <c r="C760" s="17" t="s">
        <v>4068</v>
      </c>
      <c r="D760" s="18" t="s">
        <v>4069</v>
      </c>
      <c r="E760" s="19">
        <v>31126667</v>
      </c>
      <c r="F760" s="19"/>
      <c r="G760" s="11">
        <v>45167</v>
      </c>
      <c r="H760" s="11">
        <v>45170</v>
      </c>
      <c r="I760" s="11">
        <v>45291</v>
      </c>
      <c r="J760" s="17"/>
      <c r="K760" s="17"/>
      <c r="L760" s="17" t="s">
        <v>19</v>
      </c>
      <c r="M760" s="13" t="s">
        <v>4073</v>
      </c>
      <c r="N760" s="17" t="s">
        <v>4585</v>
      </c>
      <c r="O760" s="25" t="s">
        <v>4071</v>
      </c>
      <c r="P760" s="25" t="s">
        <v>4072</v>
      </c>
      <c r="Q760" s="25"/>
      <c r="R760" s="17" t="s">
        <v>791</v>
      </c>
      <c r="S760" s="17" t="s">
        <v>417</v>
      </c>
      <c r="T760" s="17" t="s">
        <v>4070</v>
      </c>
      <c r="U760" s="17" t="s">
        <v>94</v>
      </c>
      <c r="V760" s="17" t="s">
        <v>3221</v>
      </c>
      <c r="W760" s="17" t="s">
        <v>4548</v>
      </c>
      <c r="X760" s="31" t="s">
        <v>4074</v>
      </c>
    </row>
    <row r="761" spans="1:24" ht="45" customHeight="1" x14ac:dyDescent="0.2">
      <c r="A761" s="16" t="s">
        <v>4075</v>
      </c>
      <c r="B761" s="17" t="s">
        <v>51</v>
      </c>
      <c r="C761" s="17" t="s">
        <v>4076</v>
      </c>
      <c r="D761" s="18" t="s">
        <v>4077</v>
      </c>
      <c r="E761" s="19">
        <v>51700000</v>
      </c>
      <c r="F761" s="19"/>
      <c r="G761" s="11">
        <v>45149</v>
      </c>
      <c r="H761" s="11">
        <v>45152</v>
      </c>
      <c r="I761" s="11">
        <v>45291</v>
      </c>
      <c r="J761" s="17"/>
      <c r="K761" s="17"/>
      <c r="L761" s="17" t="s">
        <v>4</v>
      </c>
      <c r="M761" s="13" t="s">
        <v>4083</v>
      </c>
      <c r="N761" s="17" t="s">
        <v>4585</v>
      </c>
      <c r="O761" s="25" t="s">
        <v>59</v>
      </c>
      <c r="P761" s="25" t="s">
        <v>60</v>
      </c>
      <c r="Q761" s="25" t="s">
        <v>4082</v>
      </c>
      <c r="R761" s="17" t="s">
        <v>4078</v>
      </c>
      <c r="S761" s="17" t="s">
        <v>55</v>
      </c>
      <c r="T761" s="17" t="s">
        <v>4079</v>
      </c>
      <c r="U761" s="17" t="s">
        <v>4080</v>
      </c>
      <c r="V761" s="17" t="s">
        <v>4081</v>
      </c>
      <c r="W761" s="17" t="s">
        <v>4548</v>
      </c>
      <c r="X761" s="31" t="s">
        <v>4084</v>
      </c>
    </row>
    <row r="762" spans="1:24" ht="45" customHeight="1" x14ac:dyDescent="0.2">
      <c r="A762" s="16" t="s">
        <v>4090</v>
      </c>
      <c r="B762" s="17" t="s">
        <v>51</v>
      </c>
      <c r="C762" s="17" t="s">
        <v>4091</v>
      </c>
      <c r="D762" s="18" t="s">
        <v>4092</v>
      </c>
      <c r="E762" s="19">
        <v>39000000</v>
      </c>
      <c r="F762" s="19"/>
      <c r="G762" s="11">
        <v>45160</v>
      </c>
      <c r="H762" s="11">
        <v>45161</v>
      </c>
      <c r="I762" s="11">
        <v>45252</v>
      </c>
      <c r="J762" s="17"/>
      <c r="K762" s="17"/>
      <c r="L762" s="17" t="s">
        <v>7</v>
      </c>
      <c r="M762" s="82"/>
      <c r="N762" s="17" t="s">
        <v>4585</v>
      </c>
      <c r="O762" s="25" t="s">
        <v>59</v>
      </c>
      <c r="P762" s="25" t="s">
        <v>466</v>
      </c>
      <c r="Q762" s="25" t="s">
        <v>1417</v>
      </c>
      <c r="R762" s="17" t="s">
        <v>791</v>
      </c>
      <c r="S762" s="17" t="s">
        <v>68</v>
      </c>
      <c r="T762" s="17" t="s">
        <v>4064</v>
      </c>
      <c r="U762" s="17" t="s">
        <v>2702</v>
      </c>
      <c r="V762" s="17" t="s">
        <v>4093</v>
      </c>
      <c r="W762" s="17" t="s">
        <v>4548</v>
      </c>
      <c r="X762" s="31" t="s">
        <v>4094</v>
      </c>
    </row>
    <row r="763" spans="1:24" ht="45" customHeight="1" x14ac:dyDescent="0.2">
      <c r="A763" s="16" t="s">
        <v>4103</v>
      </c>
      <c r="B763" s="17" t="s">
        <v>51</v>
      </c>
      <c r="C763" s="17" t="s">
        <v>4104</v>
      </c>
      <c r="D763" s="18" t="s">
        <v>4105</v>
      </c>
      <c r="E763" s="19">
        <v>49500000</v>
      </c>
      <c r="F763" s="19"/>
      <c r="G763" s="11">
        <v>45154</v>
      </c>
      <c r="H763" s="11">
        <v>45156</v>
      </c>
      <c r="I763" s="11">
        <v>45291</v>
      </c>
      <c r="J763" s="17"/>
      <c r="K763" s="17"/>
      <c r="L763" s="17" t="s">
        <v>4</v>
      </c>
      <c r="M763" s="13" t="s">
        <v>4110</v>
      </c>
      <c r="N763" s="17" t="s">
        <v>4585</v>
      </c>
      <c r="O763" s="25" t="s">
        <v>59</v>
      </c>
      <c r="P763" s="25" t="s">
        <v>612</v>
      </c>
      <c r="Q763" s="25" t="s">
        <v>613</v>
      </c>
      <c r="R763" s="17" t="s">
        <v>4106</v>
      </c>
      <c r="S763" s="17" t="s">
        <v>55</v>
      </c>
      <c r="T763" s="17" t="s">
        <v>4107</v>
      </c>
      <c r="U763" s="17" t="s">
        <v>4108</v>
      </c>
      <c r="V763" s="17" t="s">
        <v>4109</v>
      </c>
      <c r="W763" s="17" t="s">
        <v>4548</v>
      </c>
      <c r="X763" s="31" t="s">
        <v>4111</v>
      </c>
    </row>
    <row r="764" spans="1:24" ht="45" customHeight="1" x14ac:dyDescent="0.2">
      <c r="A764" s="16" t="s">
        <v>4117</v>
      </c>
      <c r="B764" s="17" t="s">
        <v>51</v>
      </c>
      <c r="C764" s="17" t="s">
        <v>4118</v>
      </c>
      <c r="D764" s="18" t="s">
        <v>4119</v>
      </c>
      <c r="E764" s="19">
        <v>49050000</v>
      </c>
      <c r="F764" s="19"/>
      <c r="G764" s="11">
        <v>45155</v>
      </c>
      <c r="H764" s="11">
        <v>45156</v>
      </c>
      <c r="I764" s="11">
        <v>45291</v>
      </c>
      <c r="J764" s="17"/>
      <c r="K764" s="17"/>
      <c r="L764" s="17" t="s">
        <v>4</v>
      </c>
      <c r="M764" s="13" t="s">
        <v>4123</v>
      </c>
      <c r="N764" s="17" t="s">
        <v>4585</v>
      </c>
      <c r="O764" s="25" t="s">
        <v>59</v>
      </c>
      <c r="P764" s="25" t="s">
        <v>60</v>
      </c>
      <c r="Q764" s="25" t="s">
        <v>61</v>
      </c>
      <c r="R764" s="17" t="s">
        <v>2689</v>
      </c>
      <c r="S764" s="17" t="s">
        <v>251</v>
      </c>
      <c r="T764" s="17" t="s">
        <v>4120</v>
      </c>
      <c r="U764" s="17" t="s">
        <v>4121</v>
      </c>
      <c r="V764" s="17" t="s">
        <v>4122</v>
      </c>
      <c r="W764" s="17" t="s">
        <v>4548</v>
      </c>
      <c r="X764" s="31" t="s">
        <v>4124</v>
      </c>
    </row>
    <row r="765" spans="1:24" ht="45" customHeight="1" x14ac:dyDescent="0.2">
      <c r="A765" s="16" t="s">
        <v>4125</v>
      </c>
      <c r="B765" s="17" t="s">
        <v>51</v>
      </c>
      <c r="C765" s="17" t="s">
        <v>477</v>
      </c>
      <c r="D765" s="18" t="s">
        <v>4126</v>
      </c>
      <c r="E765" s="19">
        <v>57633333</v>
      </c>
      <c r="F765" s="19"/>
      <c r="G765" s="11">
        <v>45156</v>
      </c>
      <c r="H765" s="11">
        <v>45156</v>
      </c>
      <c r="I765" s="11">
        <v>45291</v>
      </c>
      <c r="J765" s="17"/>
      <c r="K765" s="11">
        <v>45207</v>
      </c>
      <c r="L765" s="17" t="s">
        <v>4</v>
      </c>
      <c r="M765" s="13" t="s">
        <v>4129</v>
      </c>
      <c r="N765" s="17" t="s">
        <v>4585</v>
      </c>
      <c r="O765" s="25" t="s">
        <v>59</v>
      </c>
      <c r="P765" s="25" t="s">
        <v>269</v>
      </c>
      <c r="Q765" s="25" t="s">
        <v>270</v>
      </c>
      <c r="R765" s="17" t="s">
        <v>4127</v>
      </c>
      <c r="S765" s="17" t="s">
        <v>68</v>
      </c>
      <c r="T765" s="17" t="s">
        <v>4128</v>
      </c>
      <c r="U765" s="17" t="s">
        <v>4121</v>
      </c>
      <c r="V765" s="17" t="s">
        <v>4093</v>
      </c>
      <c r="W765" s="17" t="s">
        <v>4548</v>
      </c>
      <c r="X765" s="31" t="s">
        <v>4130</v>
      </c>
    </row>
    <row r="766" spans="1:24" ht="45" customHeight="1" x14ac:dyDescent="0.2">
      <c r="A766" s="16" t="s">
        <v>4131</v>
      </c>
      <c r="B766" s="17" t="s">
        <v>51</v>
      </c>
      <c r="C766" s="17" t="s">
        <v>4132</v>
      </c>
      <c r="D766" s="18" t="s">
        <v>4133</v>
      </c>
      <c r="E766" s="19">
        <v>26000000</v>
      </c>
      <c r="F766" s="19"/>
      <c r="G766" s="11">
        <v>45156</v>
      </c>
      <c r="H766" s="11">
        <v>45156</v>
      </c>
      <c r="I766" s="11">
        <v>45216</v>
      </c>
      <c r="J766" s="17"/>
      <c r="K766" s="17"/>
      <c r="L766" s="17" t="s">
        <v>4</v>
      </c>
      <c r="M766" s="13" t="s">
        <v>4137</v>
      </c>
      <c r="N766" s="17" t="s">
        <v>4585</v>
      </c>
      <c r="O766" s="25" t="s">
        <v>59</v>
      </c>
      <c r="P766" s="25" t="s">
        <v>269</v>
      </c>
      <c r="Q766" s="25" t="s">
        <v>270</v>
      </c>
      <c r="R766" s="17" t="s">
        <v>4134</v>
      </c>
      <c r="S766" s="17" t="s">
        <v>68</v>
      </c>
      <c r="T766" s="17" t="s">
        <v>4135</v>
      </c>
      <c r="U766" s="17" t="s">
        <v>2614</v>
      </c>
      <c r="V766" s="17" t="s">
        <v>4136</v>
      </c>
      <c r="W766" s="17" t="s">
        <v>4548</v>
      </c>
      <c r="X766" s="31" t="s">
        <v>4138</v>
      </c>
    </row>
    <row r="767" spans="1:24" ht="45" customHeight="1" x14ac:dyDescent="0.2">
      <c r="A767" s="16" t="s">
        <v>4139</v>
      </c>
      <c r="B767" s="17" t="s">
        <v>51</v>
      </c>
      <c r="C767" s="17" t="s">
        <v>4140</v>
      </c>
      <c r="D767" s="18" t="s">
        <v>4141</v>
      </c>
      <c r="E767" s="19">
        <v>26000000</v>
      </c>
      <c r="F767" s="19"/>
      <c r="G767" s="11">
        <v>45156</v>
      </c>
      <c r="H767" s="11">
        <v>45156</v>
      </c>
      <c r="I767" s="11">
        <v>45216</v>
      </c>
      <c r="J767" s="17"/>
      <c r="K767" s="11">
        <v>45184</v>
      </c>
      <c r="L767" s="17" t="s">
        <v>4</v>
      </c>
      <c r="M767" s="13" t="s">
        <v>4145</v>
      </c>
      <c r="N767" s="17" t="s">
        <v>4585</v>
      </c>
      <c r="O767" s="25" t="s">
        <v>59</v>
      </c>
      <c r="P767" s="25" t="s">
        <v>60</v>
      </c>
      <c r="Q767" s="25" t="s">
        <v>61</v>
      </c>
      <c r="R767" s="17" t="s">
        <v>4142</v>
      </c>
      <c r="S767" s="17" t="s">
        <v>68</v>
      </c>
      <c r="T767" s="17" t="s">
        <v>4143</v>
      </c>
      <c r="U767" s="17" t="s">
        <v>4144</v>
      </c>
      <c r="V767" s="17" t="s">
        <v>4136</v>
      </c>
      <c r="W767" s="17" t="s">
        <v>4548</v>
      </c>
      <c r="X767" s="31" t="s">
        <v>4146</v>
      </c>
    </row>
    <row r="768" spans="1:24" ht="45" customHeight="1" x14ac:dyDescent="0.2">
      <c r="A768" s="16" t="s">
        <v>4147</v>
      </c>
      <c r="B768" s="17" t="s">
        <v>51</v>
      </c>
      <c r="C768" s="17" t="s">
        <v>4148</v>
      </c>
      <c r="D768" s="18" t="s">
        <v>4149</v>
      </c>
      <c r="E768" s="19">
        <v>49133333</v>
      </c>
      <c r="F768" s="19"/>
      <c r="G768" s="11">
        <v>45156</v>
      </c>
      <c r="H768" s="11">
        <v>45161</v>
      </c>
      <c r="I768" s="11">
        <v>45291</v>
      </c>
      <c r="J768" s="17"/>
      <c r="K768" s="17"/>
      <c r="L768" s="17" t="s">
        <v>4</v>
      </c>
      <c r="M768" s="13" t="s">
        <v>4153</v>
      </c>
      <c r="N768" s="17" t="s">
        <v>4585</v>
      </c>
      <c r="O768" s="25" t="s">
        <v>59</v>
      </c>
      <c r="P768" s="25" t="s">
        <v>2693</v>
      </c>
      <c r="Q768" s="25" t="s">
        <v>2694</v>
      </c>
      <c r="R768" s="17" t="s">
        <v>91</v>
      </c>
      <c r="S768" s="17" t="s">
        <v>55</v>
      </c>
      <c r="T768" s="17" t="s">
        <v>4150</v>
      </c>
      <c r="U768" s="17" t="s">
        <v>4151</v>
      </c>
      <c r="V768" s="17" t="s">
        <v>4152</v>
      </c>
      <c r="W768" s="17" t="s">
        <v>4548</v>
      </c>
      <c r="X768" s="31" t="s">
        <v>4154</v>
      </c>
    </row>
    <row r="769" spans="1:24" ht="45" customHeight="1" x14ac:dyDescent="0.2">
      <c r="A769" s="16" t="s">
        <v>4155</v>
      </c>
      <c r="B769" s="17" t="s">
        <v>51</v>
      </c>
      <c r="C769" s="17" t="s">
        <v>4156</v>
      </c>
      <c r="D769" s="18" t="s">
        <v>4157</v>
      </c>
      <c r="E769" s="19">
        <v>68583667</v>
      </c>
      <c r="F769" s="19"/>
      <c r="G769" s="11">
        <v>45156</v>
      </c>
      <c r="H769" s="11">
        <v>45160</v>
      </c>
      <c r="I769" s="11">
        <v>45291</v>
      </c>
      <c r="J769" s="17"/>
      <c r="K769" s="17"/>
      <c r="L769" s="17" t="s">
        <v>4</v>
      </c>
      <c r="M769" s="13" t="s">
        <v>4160</v>
      </c>
      <c r="N769" s="17" t="s">
        <v>4585</v>
      </c>
      <c r="O769" s="25" t="s">
        <v>59</v>
      </c>
      <c r="P769" s="25" t="s">
        <v>60</v>
      </c>
      <c r="Q769" s="25" t="s">
        <v>61</v>
      </c>
      <c r="R769" s="17" t="s">
        <v>4158</v>
      </c>
      <c r="S769" s="17" t="s">
        <v>68</v>
      </c>
      <c r="T769" s="17" t="s">
        <v>4159</v>
      </c>
      <c r="U769" s="17" t="s">
        <v>2614</v>
      </c>
      <c r="V769" s="17" t="s">
        <v>4136</v>
      </c>
      <c r="W769" s="17" t="s">
        <v>4548</v>
      </c>
      <c r="X769" s="31" t="s">
        <v>4161</v>
      </c>
    </row>
    <row r="770" spans="1:24" ht="45" customHeight="1" x14ac:dyDescent="0.2">
      <c r="A770" s="16" t="s">
        <v>4162</v>
      </c>
      <c r="B770" s="17" t="s">
        <v>51</v>
      </c>
      <c r="C770" s="17" t="s">
        <v>4163</v>
      </c>
      <c r="D770" s="18" t="s">
        <v>4164</v>
      </c>
      <c r="E770" s="19">
        <v>42333333</v>
      </c>
      <c r="F770" s="19"/>
      <c r="G770" s="11">
        <v>45163</v>
      </c>
      <c r="H770" s="11">
        <v>45163</v>
      </c>
      <c r="I770" s="11">
        <v>45291</v>
      </c>
      <c r="J770" s="17"/>
      <c r="K770" s="17"/>
      <c r="L770" s="17" t="s">
        <v>4</v>
      </c>
      <c r="M770" s="13" t="s">
        <v>4167</v>
      </c>
      <c r="N770" s="17" t="s">
        <v>4585</v>
      </c>
      <c r="O770" s="25" t="s">
        <v>59</v>
      </c>
      <c r="P770" s="25" t="s">
        <v>60</v>
      </c>
      <c r="Q770" s="25" t="s">
        <v>61</v>
      </c>
      <c r="R770" s="17" t="s">
        <v>4165</v>
      </c>
      <c r="S770" s="17" t="s">
        <v>251</v>
      </c>
      <c r="T770" s="17" t="s">
        <v>4166</v>
      </c>
      <c r="U770" s="17" t="s">
        <v>4121</v>
      </c>
      <c r="V770" s="17" t="s">
        <v>4122</v>
      </c>
      <c r="W770" s="17" t="s">
        <v>4548</v>
      </c>
      <c r="X770" s="31" t="s">
        <v>4168</v>
      </c>
    </row>
    <row r="771" spans="1:24" ht="45" customHeight="1" x14ac:dyDescent="0.2">
      <c r="A771" s="16" t="s">
        <v>4204</v>
      </c>
      <c r="B771" s="17" t="s">
        <v>51</v>
      </c>
      <c r="C771" s="17" t="s">
        <v>4205</v>
      </c>
      <c r="D771" s="18" t="s">
        <v>4206</v>
      </c>
      <c r="E771" s="19">
        <v>15000000</v>
      </c>
      <c r="F771" s="19"/>
      <c r="G771" s="11">
        <v>45180</v>
      </c>
      <c r="H771" s="11">
        <v>45180</v>
      </c>
      <c r="I771" s="11">
        <v>45270</v>
      </c>
      <c r="J771" s="17"/>
      <c r="K771" s="17"/>
      <c r="L771" s="17" t="s">
        <v>13</v>
      </c>
      <c r="M771" s="13" t="s">
        <v>4208</v>
      </c>
      <c r="N771" s="17" t="s">
        <v>4585</v>
      </c>
      <c r="O771" s="25" t="s">
        <v>59</v>
      </c>
      <c r="P771" s="25" t="s">
        <v>60</v>
      </c>
      <c r="Q771" s="25" t="s">
        <v>61</v>
      </c>
      <c r="R771" s="17" t="s">
        <v>791</v>
      </c>
      <c r="S771" s="17" t="s">
        <v>240</v>
      </c>
      <c r="T771" s="17" t="s">
        <v>4207</v>
      </c>
      <c r="U771" s="17" t="s">
        <v>94</v>
      </c>
      <c r="V771" s="17" t="s">
        <v>242</v>
      </c>
      <c r="W771" s="17" t="s">
        <v>4548</v>
      </c>
      <c r="X771" s="31" t="s">
        <v>4209</v>
      </c>
    </row>
    <row r="772" spans="1:24" ht="45" customHeight="1" x14ac:dyDescent="0.2">
      <c r="A772" s="16" t="s">
        <v>4210</v>
      </c>
      <c r="B772" s="17" t="s">
        <v>51</v>
      </c>
      <c r="C772" s="17" t="s">
        <v>4211</v>
      </c>
      <c r="D772" s="18" t="s">
        <v>4212</v>
      </c>
      <c r="E772" s="19">
        <v>18000000</v>
      </c>
      <c r="F772" s="19"/>
      <c r="G772" s="11">
        <v>45188</v>
      </c>
      <c r="H772" s="11">
        <v>45189</v>
      </c>
      <c r="I772" s="11">
        <v>45291</v>
      </c>
      <c r="J772" s="17"/>
      <c r="K772" s="17"/>
      <c r="L772" s="17" t="s">
        <v>13</v>
      </c>
      <c r="M772" s="13" t="s">
        <v>4214</v>
      </c>
      <c r="N772" s="17" t="s">
        <v>4585</v>
      </c>
      <c r="O772" s="25" t="s">
        <v>59</v>
      </c>
      <c r="P772" s="25" t="s">
        <v>60</v>
      </c>
      <c r="Q772" s="25" t="s">
        <v>61</v>
      </c>
      <c r="R772" s="17" t="s">
        <v>518</v>
      </c>
      <c r="S772" s="17" t="s">
        <v>240</v>
      </c>
      <c r="T772" s="17" t="s">
        <v>4213</v>
      </c>
      <c r="U772" s="17" t="s">
        <v>94</v>
      </c>
      <c r="V772" s="17" t="s">
        <v>242</v>
      </c>
      <c r="W772" s="17" t="s">
        <v>4548</v>
      </c>
      <c r="X772" s="31" t="s">
        <v>4215</v>
      </c>
    </row>
    <row r="773" spans="1:24" ht="45" customHeight="1" x14ac:dyDescent="0.2">
      <c r="A773" s="16" t="s">
        <v>4216</v>
      </c>
      <c r="B773" s="17" t="s">
        <v>51</v>
      </c>
      <c r="C773" s="17" t="s">
        <v>4217</v>
      </c>
      <c r="D773" s="18" t="s">
        <v>4218</v>
      </c>
      <c r="E773" s="19">
        <v>33300000</v>
      </c>
      <c r="F773" s="19"/>
      <c r="G773" s="11">
        <v>45182</v>
      </c>
      <c r="H773" s="11">
        <v>45183</v>
      </c>
      <c r="I773" s="11">
        <v>45291</v>
      </c>
      <c r="J773" s="17"/>
      <c r="K773" s="17"/>
      <c r="L773" s="17" t="s">
        <v>4</v>
      </c>
      <c r="M773" s="13" t="s">
        <v>4223</v>
      </c>
      <c r="N773" s="17" t="s">
        <v>4585</v>
      </c>
      <c r="O773" s="25" t="s">
        <v>59</v>
      </c>
      <c r="P773" s="25" t="s">
        <v>60</v>
      </c>
      <c r="Q773" s="25" t="s">
        <v>61</v>
      </c>
      <c r="R773" s="17" t="s">
        <v>4219</v>
      </c>
      <c r="S773" s="17" t="s">
        <v>463</v>
      </c>
      <c r="T773" s="17" t="s">
        <v>4220</v>
      </c>
      <c r="U773" s="17" t="s">
        <v>4221</v>
      </c>
      <c r="V773" s="17" t="s">
        <v>4222</v>
      </c>
      <c r="W773" s="17" t="s">
        <v>4548</v>
      </c>
      <c r="X773" s="31" t="s">
        <v>4224</v>
      </c>
    </row>
    <row r="774" spans="1:24" ht="45" customHeight="1" x14ac:dyDescent="0.2">
      <c r="A774" s="16" t="s">
        <v>4230</v>
      </c>
      <c r="B774" s="17" t="s">
        <v>51</v>
      </c>
      <c r="C774" s="17" t="s">
        <v>4231</v>
      </c>
      <c r="D774" s="18" t="s">
        <v>4232</v>
      </c>
      <c r="E774" s="19">
        <v>17833333</v>
      </c>
      <c r="F774" s="19"/>
      <c r="G774" s="11">
        <v>45183</v>
      </c>
      <c r="H774" s="11">
        <v>45189</v>
      </c>
      <c r="I774" s="11">
        <v>45291</v>
      </c>
      <c r="J774" s="17"/>
      <c r="K774" s="17"/>
      <c r="L774" s="17" t="s">
        <v>13</v>
      </c>
      <c r="M774" s="13" t="s">
        <v>4233</v>
      </c>
      <c r="N774" s="17" t="s">
        <v>4585</v>
      </c>
      <c r="O774" s="25" t="s">
        <v>59</v>
      </c>
      <c r="P774" s="25" t="s">
        <v>60</v>
      </c>
      <c r="Q774" s="25" t="s">
        <v>61</v>
      </c>
      <c r="R774" s="17" t="s">
        <v>518</v>
      </c>
      <c r="S774" s="17" t="s">
        <v>240</v>
      </c>
      <c r="T774" s="17" t="s">
        <v>2441</v>
      </c>
      <c r="U774" s="17" t="s">
        <v>94</v>
      </c>
      <c r="V774" s="17" t="s">
        <v>242</v>
      </c>
      <c r="W774" s="17" t="s">
        <v>4548</v>
      </c>
      <c r="X774" s="31" t="s">
        <v>4234</v>
      </c>
    </row>
    <row r="775" spans="1:24" ht="45" customHeight="1" x14ac:dyDescent="0.2">
      <c r="A775" s="16" t="s">
        <v>4235</v>
      </c>
      <c r="B775" s="17" t="s">
        <v>51</v>
      </c>
      <c r="C775" s="17" t="s">
        <v>4236</v>
      </c>
      <c r="D775" s="18" t="s">
        <v>4237</v>
      </c>
      <c r="E775" s="19">
        <v>17000000</v>
      </c>
      <c r="F775" s="19"/>
      <c r="G775" s="11">
        <v>45189</v>
      </c>
      <c r="H775" s="11">
        <v>45190</v>
      </c>
      <c r="I775" s="11">
        <v>45291</v>
      </c>
      <c r="J775" s="17"/>
      <c r="K775" s="17"/>
      <c r="L775" s="17" t="s">
        <v>13</v>
      </c>
      <c r="M775" s="13" t="s">
        <v>4238</v>
      </c>
      <c r="N775" s="17" t="s">
        <v>4585</v>
      </c>
      <c r="O775" s="25" t="s">
        <v>59</v>
      </c>
      <c r="P775" s="25" t="s">
        <v>243</v>
      </c>
      <c r="Q775" s="25" t="s">
        <v>244</v>
      </c>
      <c r="R775" s="17" t="s">
        <v>518</v>
      </c>
      <c r="S775" s="17" t="s">
        <v>240</v>
      </c>
      <c r="T775" s="17" t="s">
        <v>4213</v>
      </c>
      <c r="U775" s="17" t="s">
        <v>94</v>
      </c>
      <c r="V775" s="17" t="s">
        <v>242</v>
      </c>
      <c r="W775" s="17" t="s">
        <v>4548</v>
      </c>
      <c r="X775" s="31" t="s">
        <v>4239</v>
      </c>
    </row>
    <row r="776" spans="1:24" ht="45" customHeight="1" x14ac:dyDescent="0.2">
      <c r="A776" s="16" t="s">
        <v>4260</v>
      </c>
      <c r="B776" s="17" t="s">
        <v>51</v>
      </c>
      <c r="C776" s="17" t="s">
        <v>2279</v>
      </c>
      <c r="D776" s="18" t="s">
        <v>4261</v>
      </c>
      <c r="E776" s="19">
        <v>8100000</v>
      </c>
      <c r="F776" s="19"/>
      <c r="G776" s="11">
        <v>45196</v>
      </c>
      <c r="H776" s="11">
        <v>45196</v>
      </c>
      <c r="I776" s="11">
        <v>45286</v>
      </c>
      <c r="J776" s="17"/>
      <c r="K776" s="17"/>
      <c r="L776" s="17" t="s">
        <v>2</v>
      </c>
      <c r="M776" s="46" t="s">
        <v>2281</v>
      </c>
      <c r="N776" s="17" t="s">
        <v>4585</v>
      </c>
      <c r="O776" s="25" t="s">
        <v>59</v>
      </c>
      <c r="P776" s="25" t="s">
        <v>60</v>
      </c>
      <c r="Q776" s="25" t="s">
        <v>61</v>
      </c>
      <c r="R776" s="17" t="s">
        <v>2280</v>
      </c>
      <c r="S776" s="17" t="s">
        <v>719</v>
      </c>
      <c r="T776" s="17" t="s">
        <v>2267</v>
      </c>
      <c r="U776" s="17" t="s">
        <v>94</v>
      </c>
      <c r="V776" s="17" t="s">
        <v>4262</v>
      </c>
      <c r="W776" s="17" t="s">
        <v>4548</v>
      </c>
      <c r="X776" s="31" t="s">
        <v>4263</v>
      </c>
    </row>
    <row r="777" spans="1:24" ht="45" customHeight="1" x14ac:dyDescent="0.2">
      <c r="A777" s="16" t="s">
        <v>4264</v>
      </c>
      <c r="B777" s="17" t="s">
        <v>51</v>
      </c>
      <c r="C777" s="17" t="s">
        <v>2301</v>
      </c>
      <c r="D777" s="18" t="s">
        <v>4265</v>
      </c>
      <c r="E777" s="19">
        <v>8100000</v>
      </c>
      <c r="F777" s="19"/>
      <c r="G777" s="11">
        <v>45196</v>
      </c>
      <c r="H777" s="11">
        <v>45197</v>
      </c>
      <c r="I777" s="11">
        <v>45287</v>
      </c>
      <c r="J777" s="17"/>
      <c r="K777" s="17"/>
      <c r="L777" s="17" t="s">
        <v>2</v>
      </c>
      <c r="M777" s="46" t="s">
        <v>2303</v>
      </c>
      <c r="N777" s="17" t="s">
        <v>4585</v>
      </c>
      <c r="O777" s="25" t="s">
        <v>59</v>
      </c>
      <c r="P777" s="25" t="s">
        <v>60</v>
      </c>
      <c r="Q777" s="25" t="s">
        <v>61</v>
      </c>
      <c r="R777" s="17" t="s">
        <v>2302</v>
      </c>
      <c r="S777" s="17" t="s">
        <v>719</v>
      </c>
      <c r="T777" s="17" t="s">
        <v>2267</v>
      </c>
      <c r="U777" s="17" t="s">
        <v>94</v>
      </c>
      <c r="V777" s="17" t="s">
        <v>4262</v>
      </c>
      <c r="W777" s="17" t="s">
        <v>4548</v>
      </c>
      <c r="X777" s="31" t="s">
        <v>4266</v>
      </c>
    </row>
    <row r="778" spans="1:24" ht="45" customHeight="1" x14ac:dyDescent="0.2">
      <c r="A778" s="16" t="s">
        <v>4267</v>
      </c>
      <c r="B778" s="17" t="s">
        <v>51</v>
      </c>
      <c r="C778" s="17" t="s">
        <v>2290</v>
      </c>
      <c r="D778" s="18" t="s">
        <v>4261</v>
      </c>
      <c r="E778" s="19">
        <v>8100000</v>
      </c>
      <c r="F778" s="19"/>
      <c r="G778" s="11">
        <v>45196</v>
      </c>
      <c r="H778" s="11">
        <v>45196</v>
      </c>
      <c r="I778" s="11">
        <v>45286</v>
      </c>
      <c r="J778" s="17"/>
      <c r="K778" s="17"/>
      <c r="L778" s="17" t="s">
        <v>2</v>
      </c>
      <c r="M778" s="13" t="s">
        <v>2292</v>
      </c>
      <c r="N778" s="17" t="s">
        <v>4585</v>
      </c>
      <c r="O778" s="25" t="s">
        <v>59</v>
      </c>
      <c r="P778" s="25" t="s">
        <v>60</v>
      </c>
      <c r="Q778" s="25" t="s">
        <v>61</v>
      </c>
      <c r="R778" s="17" t="s">
        <v>2291</v>
      </c>
      <c r="S778" s="17" t="s">
        <v>719</v>
      </c>
      <c r="T778" s="17" t="s">
        <v>2267</v>
      </c>
      <c r="U778" s="17" t="s">
        <v>94</v>
      </c>
      <c r="V778" s="17" t="s">
        <v>4262</v>
      </c>
      <c r="W778" s="17" t="s">
        <v>4548</v>
      </c>
      <c r="X778" s="31" t="s">
        <v>4268</v>
      </c>
    </row>
    <row r="779" spans="1:24" ht="45" customHeight="1" x14ac:dyDescent="0.2">
      <c r="A779" s="16" t="s">
        <v>4269</v>
      </c>
      <c r="B779" s="17" t="s">
        <v>51</v>
      </c>
      <c r="C779" s="19" t="s">
        <v>2264</v>
      </c>
      <c r="D779" s="18" t="s">
        <v>4261</v>
      </c>
      <c r="E779" s="19">
        <v>8100000</v>
      </c>
      <c r="F779" s="19"/>
      <c r="G779" s="11">
        <v>45196</v>
      </c>
      <c r="H779" s="11">
        <v>45196</v>
      </c>
      <c r="I779" s="11">
        <v>45286</v>
      </c>
      <c r="J779" s="17"/>
      <c r="K779" s="17"/>
      <c r="L779" s="17" t="s">
        <v>2</v>
      </c>
      <c r="M779" s="13" t="s">
        <v>4270</v>
      </c>
      <c r="N779" s="17" t="s">
        <v>4585</v>
      </c>
      <c r="O779" s="25" t="s">
        <v>59</v>
      </c>
      <c r="P779" s="25" t="s">
        <v>60</v>
      </c>
      <c r="Q779" s="25" t="s">
        <v>61</v>
      </c>
      <c r="R779" s="17" t="s">
        <v>2266</v>
      </c>
      <c r="S779" s="17" t="s">
        <v>719</v>
      </c>
      <c r="T779" s="17" t="s">
        <v>2267</v>
      </c>
      <c r="U779" s="17" t="s">
        <v>94</v>
      </c>
      <c r="V779" s="17" t="s">
        <v>4262</v>
      </c>
      <c r="W779" s="17" t="s">
        <v>4548</v>
      </c>
      <c r="X779" s="31" t="s">
        <v>4271</v>
      </c>
    </row>
    <row r="780" spans="1:24" ht="45" customHeight="1" x14ac:dyDescent="0.2">
      <c r="A780" s="16" t="s">
        <v>4272</v>
      </c>
      <c r="B780" s="17" t="s">
        <v>51</v>
      </c>
      <c r="C780" s="17" t="s">
        <v>4273</v>
      </c>
      <c r="D780" s="18" t="s">
        <v>4274</v>
      </c>
      <c r="E780" s="19">
        <v>18800000</v>
      </c>
      <c r="F780" s="19"/>
      <c r="G780" s="11">
        <v>45198</v>
      </c>
      <c r="H780" s="11">
        <v>45198</v>
      </c>
      <c r="I780" s="11">
        <v>45291</v>
      </c>
      <c r="J780" s="17"/>
      <c r="K780" s="17"/>
      <c r="L780" s="17" t="s">
        <v>17</v>
      </c>
      <c r="M780" s="13" t="s">
        <v>4278</v>
      </c>
      <c r="N780" s="17" t="s">
        <v>4585</v>
      </c>
      <c r="O780" s="25" t="s">
        <v>59</v>
      </c>
      <c r="P780" s="25" t="s">
        <v>60</v>
      </c>
      <c r="Q780" s="25" t="s">
        <v>61</v>
      </c>
      <c r="R780" s="17" t="s">
        <v>4275</v>
      </c>
      <c r="S780" s="17" t="s">
        <v>114</v>
      </c>
      <c r="T780" s="17" t="s">
        <v>4276</v>
      </c>
      <c r="U780" s="17" t="s">
        <v>94</v>
      </c>
      <c r="V780" s="17" t="s">
        <v>4277</v>
      </c>
      <c r="W780" s="17" t="s">
        <v>4548</v>
      </c>
      <c r="X780" s="31" t="s">
        <v>4279</v>
      </c>
    </row>
    <row r="781" spans="1:24" ht="45" customHeight="1" x14ac:dyDescent="0.2">
      <c r="A781" s="16" t="s">
        <v>4289</v>
      </c>
      <c r="B781" s="17" t="s">
        <v>51</v>
      </c>
      <c r="C781" s="17" t="s">
        <v>4290</v>
      </c>
      <c r="D781" s="18" t="s">
        <v>4291</v>
      </c>
      <c r="E781" s="19">
        <v>12900000</v>
      </c>
      <c r="F781" s="19"/>
      <c r="G781" s="11">
        <v>45204</v>
      </c>
      <c r="H781" s="11">
        <v>45209</v>
      </c>
      <c r="I781" s="11">
        <v>45291</v>
      </c>
      <c r="J781" s="17"/>
      <c r="K781" s="17"/>
      <c r="L781" s="17" t="s">
        <v>24</v>
      </c>
      <c r="M781" s="13" t="s">
        <v>4294</v>
      </c>
      <c r="N781" s="17" t="s">
        <v>4585</v>
      </c>
      <c r="O781" s="25" t="s">
        <v>59</v>
      </c>
      <c r="P781" s="25" t="s">
        <v>2693</v>
      </c>
      <c r="Q781" s="25" t="s">
        <v>4293</v>
      </c>
      <c r="R781" s="17" t="s">
        <v>91</v>
      </c>
      <c r="S781" s="17" t="s">
        <v>227</v>
      </c>
      <c r="T781" s="17" t="s">
        <v>4292</v>
      </c>
      <c r="U781" s="17" t="s">
        <v>94</v>
      </c>
      <c r="V781" s="17" t="s">
        <v>94</v>
      </c>
      <c r="W781" s="17" t="s">
        <v>4548</v>
      </c>
      <c r="X781" s="31" t="s">
        <v>4295</v>
      </c>
    </row>
    <row r="782" spans="1:24" ht="45" customHeight="1" x14ac:dyDescent="0.2">
      <c r="A782" s="16" t="s">
        <v>4296</v>
      </c>
      <c r="B782" s="17" t="s">
        <v>51</v>
      </c>
      <c r="C782" s="17" t="s">
        <v>4297</v>
      </c>
      <c r="D782" s="18" t="s">
        <v>4298</v>
      </c>
      <c r="E782" s="19">
        <v>39000000</v>
      </c>
      <c r="F782" s="19"/>
      <c r="G782" s="11">
        <v>45202</v>
      </c>
      <c r="H782" s="11">
        <v>45203</v>
      </c>
      <c r="I782" s="11">
        <v>45291</v>
      </c>
      <c r="J782" s="17"/>
      <c r="K782" s="17"/>
      <c r="L782" s="17" t="s">
        <v>1</v>
      </c>
      <c r="M782" s="13" t="s">
        <v>4303</v>
      </c>
      <c r="N782" s="17" t="s">
        <v>4585</v>
      </c>
      <c r="O782" s="25" t="s">
        <v>59</v>
      </c>
      <c r="P782" s="25" t="s">
        <v>466</v>
      </c>
      <c r="Q782" s="25" t="s">
        <v>1417</v>
      </c>
      <c r="R782" s="17" t="s">
        <v>4299</v>
      </c>
      <c r="S782" s="17" t="s">
        <v>68</v>
      </c>
      <c r="T782" s="17" t="s">
        <v>4300</v>
      </c>
      <c r="U782" s="17" t="s">
        <v>4301</v>
      </c>
      <c r="V782" s="17" t="s">
        <v>4302</v>
      </c>
      <c r="W782" s="17" t="s">
        <v>4548</v>
      </c>
      <c r="X782" s="31" t="s">
        <v>4304</v>
      </c>
    </row>
    <row r="783" spans="1:24" ht="45" customHeight="1" x14ac:dyDescent="0.2">
      <c r="A783" s="16" t="s">
        <v>4312</v>
      </c>
      <c r="B783" s="17" t="s">
        <v>51</v>
      </c>
      <c r="C783" s="17" t="s">
        <v>4313</v>
      </c>
      <c r="D783" s="18" t="s">
        <v>4314</v>
      </c>
      <c r="E783" s="19">
        <v>53400000</v>
      </c>
      <c r="F783" s="19"/>
      <c r="G783" s="11">
        <v>45203</v>
      </c>
      <c r="H783" s="11">
        <v>45204</v>
      </c>
      <c r="I783" s="11">
        <v>45291</v>
      </c>
      <c r="J783" s="17"/>
      <c r="K783" s="17"/>
      <c r="L783" s="17" t="s">
        <v>4</v>
      </c>
      <c r="M783" s="13" t="s">
        <v>4316</v>
      </c>
      <c r="N783" s="17" t="s">
        <v>4585</v>
      </c>
      <c r="O783" s="25" t="s">
        <v>59</v>
      </c>
      <c r="P783" s="25" t="s">
        <v>60</v>
      </c>
      <c r="Q783" s="25" t="s">
        <v>61</v>
      </c>
      <c r="R783" s="17" t="s">
        <v>4315</v>
      </c>
      <c r="S783" s="49" t="s">
        <v>277</v>
      </c>
      <c r="T783" s="49"/>
      <c r="U783" s="17"/>
      <c r="V783" s="17"/>
      <c r="W783" s="17" t="s">
        <v>4548</v>
      </c>
      <c r="X783" s="31" t="s">
        <v>4317</v>
      </c>
    </row>
    <row r="784" spans="1:24" ht="45" customHeight="1" x14ac:dyDescent="0.2">
      <c r="A784" s="16" t="s">
        <v>4318</v>
      </c>
      <c r="B784" s="17" t="s">
        <v>51</v>
      </c>
      <c r="C784" s="17" t="s">
        <v>4319</v>
      </c>
      <c r="D784" s="18" t="s">
        <v>4320</v>
      </c>
      <c r="E784" s="19">
        <v>21478059</v>
      </c>
      <c r="F784" s="19"/>
      <c r="G784" s="11">
        <v>45205</v>
      </c>
      <c r="H784" s="11">
        <v>45208</v>
      </c>
      <c r="I784" s="11">
        <v>45291</v>
      </c>
      <c r="J784" s="17"/>
      <c r="K784" s="17"/>
      <c r="L784" s="17" t="s">
        <v>18</v>
      </c>
      <c r="M784" s="13" t="s">
        <v>4323</v>
      </c>
      <c r="N784" s="17" t="s">
        <v>4585</v>
      </c>
      <c r="O784" s="25" t="s">
        <v>59</v>
      </c>
      <c r="P784" s="25" t="s">
        <v>60</v>
      </c>
      <c r="Q784" s="25" t="s">
        <v>61</v>
      </c>
      <c r="R784" s="17" t="s">
        <v>233</v>
      </c>
      <c r="S784" s="17" t="s">
        <v>528</v>
      </c>
      <c r="T784" s="17" t="s">
        <v>4321</v>
      </c>
      <c r="U784" s="17" t="s">
        <v>4322</v>
      </c>
      <c r="V784" s="17" t="s">
        <v>3407</v>
      </c>
      <c r="W784" s="17" t="s">
        <v>4548</v>
      </c>
      <c r="X784" s="31" t="s">
        <v>4324</v>
      </c>
    </row>
    <row r="785" spans="1:24" ht="45" customHeight="1" x14ac:dyDescent="0.2">
      <c r="A785" s="16" t="s">
        <v>4344</v>
      </c>
      <c r="B785" s="17" t="s">
        <v>51</v>
      </c>
      <c r="C785" s="17" t="s">
        <v>4345</v>
      </c>
      <c r="D785" s="18" t="s">
        <v>4346</v>
      </c>
      <c r="E785" s="19">
        <v>19330253</v>
      </c>
      <c r="F785" s="19"/>
      <c r="G785" s="11">
        <v>45210</v>
      </c>
      <c r="H785" s="11">
        <v>45211</v>
      </c>
      <c r="I785" s="11">
        <v>45291</v>
      </c>
      <c r="J785" s="17"/>
      <c r="K785" s="17"/>
      <c r="L785" s="17" t="s">
        <v>18</v>
      </c>
      <c r="M785" s="13" t="s">
        <v>4350</v>
      </c>
      <c r="N785" s="17" t="s">
        <v>4585</v>
      </c>
      <c r="O785" s="25" t="s">
        <v>59</v>
      </c>
      <c r="P785" s="25" t="s">
        <v>117</v>
      </c>
      <c r="Q785" s="25" t="s">
        <v>4349</v>
      </c>
      <c r="R785" s="17" t="s">
        <v>4347</v>
      </c>
      <c r="S785" s="17" t="s">
        <v>528</v>
      </c>
      <c r="T785" s="17" t="s">
        <v>4348</v>
      </c>
      <c r="U785" s="17" t="s">
        <v>104</v>
      </c>
      <c r="V785" s="17" t="s">
        <v>3407</v>
      </c>
      <c r="W785" s="17" t="s">
        <v>4548</v>
      </c>
      <c r="X785" s="31" t="s">
        <v>4351</v>
      </c>
    </row>
    <row r="786" spans="1:24" ht="45" customHeight="1" x14ac:dyDescent="0.2">
      <c r="A786" s="16" t="s">
        <v>4352</v>
      </c>
      <c r="B786" s="17" t="s">
        <v>51</v>
      </c>
      <c r="C786" s="17" t="s">
        <v>4353</v>
      </c>
      <c r="D786" s="18" t="s">
        <v>4354</v>
      </c>
      <c r="E786" s="19">
        <v>41000000</v>
      </c>
      <c r="F786" s="19"/>
      <c r="G786" s="11">
        <v>45208</v>
      </c>
      <c r="H786" s="11">
        <v>45209</v>
      </c>
      <c r="I786" s="11">
        <v>45291</v>
      </c>
      <c r="J786" s="17"/>
      <c r="K786" s="17"/>
      <c r="L786" s="17" t="s">
        <v>4</v>
      </c>
      <c r="M786" s="13" t="s">
        <v>4356</v>
      </c>
      <c r="N786" s="17" t="s">
        <v>4585</v>
      </c>
      <c r="O786" s="25" t="s">
        <v>59</v>
      </c>
      <c r="P786" s="25" t="s">
        <v>60</v>
      </c>
      <c r="Q786" s="25" t="s">
        <v>61</v>
      </c>
      <c r="R786" s="17" t="s">
        <v>4355</v>
      </c>
      <c r="S786" s="49" t="s">
        <v>277</v>
      </c>
      <c r="T786" s="49"/>
      <c r="U786" s="17"/>
      <c r="V786" s="17"/>
      <c r="W786" s="17" t="s">
        <v>4548</v>
      </c>
      <c r="X786" s="31" t="s">
        <v>4357</v>
      </c>
    </row>
    <row r="787" spans="1:24" ht="45" customHeight="1" x14ac:dyDescent="0.2">
      <c r="A787" s="16" t="s">
        <v>4380</v>
      </c>
      <c r="B787" s="17" t="s">
        <v>51</v>
      </c>
      <c r="C787" s="17" t="s">
        <v>4381</v>
      </c>
      <c r="D787" s="18" t="s">
        <v>4021</v>
      </c>
      <c r="E787" s="19">
        <v>19200000</v>
      </c>
      <c r="F787" s="19"/>
      <c r="G787" s="11">
        <v>45211</v>
      </c>
      <c r="H787" s="11">
        <v>45217</v>
      </c>
      <c r="I787" s="11">
        <v>45291</v>
      </c>
      <c r="J787" s="17"/>
      <c r="K787" s="17"/>
      <c r="L787" s="17" t="s">
        <v>16</v>
      </c>
      <c r="M787" s="13" t="s">
        <v>4384</v>
      </c>
      <c r="N787" s="17" t="s">
        <v>4585</v>
      </c>
      <c r="O787" s="25" t="s">
        <v>59</v>
      </c>
      <c r="P787" s="25" t="s">
        <v>151</v>
      </c>
      <c r="Q787" s="25" t="s">
        <v>4383</v>
      </c>
      <c r="R787" s="17" t="s">
        <v>4382</v>
      </c>
      <c r="S787" s="17" t="s">
        <v>528</v>
      </c>
      <c r="T787" s="17" t="s">
        <v>4023</v>
      </c>
      <c r="U787" s="17" t="s">
        <v>3963</v>
      </c>
      <c r="V787" s="17" t="s">
        <v>3407</v>
      </c>
      <c r="W787" s="17" t="s">
        <v>4548</v>
      </c>
      <c r="X787" s="31" t="s">
        <v>4385</v>
      </c>
    </row>
    <row r="788" spans="1:24" ht="45" customHeight="1" x14ac:dyDescent="0.2">
      <c r="A788" s="16" t="s">
        <v>4389</v>
      </c>
      <c r="B788" s="17" t="s">
        <v>51</v>
      </c>
      <c r="C788" s="17" t="s">
        <v>4132</v>
      </c>
      <c r="D788" s="18" t="s">
        <v>4390</v>
      </c>
      <c r="E788" s="19">
        <v>26766667</v>
      </c>
      <c r="F788" s="19"/>
      <c r="G788" s="11">
        <v>45217</v>
      </c>
      <c r="H788" s="11">
        <v>45217</v>
      </c>
      <c r="I788" s="11">
        <v>45291</v>
      </c>
      <c r="J788" s="17"/>
      <c r="K788" s="17"/>
      <c r="L788" s="17" t="s">
        <v>7</v>
      </c>
      <c r="M788" s="13" t="s">
        <v>4137</v>
      </c>
      <c r="N788" s="17" t="s">
        <v>4585</v>
      </c>
      <c r="O788" s="25" t="s">
        <v>59</v>
      </c>
      <c r="P788" s="25" t="s">
        <v>269</v>
      </c>
      <c r="Q788" s="25" t="s">
        <v>270</v>
      </c>
      <c r="R788" s="17" t="s">
        <v>4134</v>
      </c>
      <c r="S788" s="17" t="s">
        <v>55</v>
      </c>
      <c r="T788" s="17" t="s">
        <v>3968</v>
      </c>
      <c r="U788" s="17" t="s">
        <v>4121</v>
      </c>
      <c r="V788" s="17" t="s">
        <v>4391</v>
      </c>
      <c r="W788" s="17" t="s">
        <v>4548</v>
      </c>
      <c r="X788" s="31" t="s">
        <v>4392</v>
      </c>
    </row>
    <row r="789" spans="1:24" ht="45" customHeight="1" x14ac:dyDescent="0.2">
      <c r="A789" s="16" t="s">
        <v>4393</v>
      </c>
      <c r="B789" s="17" t="s">
        <v>51</v>
      </c>
      <c r="C789" s="17" t="s">
        <v>4394</v>
      </c>
      <c r="D789" s="18" t="s">
        <v>4395</v>
      </c>
      <c r="E789" s="19">
        <v>20400000</v>
      </c>
      <c r="F789" s="19"/>
      <c r="G789" s="11">
        <v>45218</v>
      </c>
      <c r="H789" s="11">
        <v>45219</v>
      </c>
      <c r="I789" s="11">
        <v>45291</v>
      </c>
      <c r="J789" s="17"/>
      <c r="K789" s="17"/>
      <c r="L789" s="17" t="s">
        <v>16</v>
      </c>
      <c r="M789" s="13" t="s">
        <v>4397</v>
      </c>
      <c r="N789" s="17" t="s">
        <v>4585</v>
      </c>
      <c r="O789" s="25" t="s">
        <v>59</v>
      </c>
      <c r="P789" s="25" t="s">
        <v>60</v>
      </c>
      <c r="Q789" s="25" t="s">
        <v>1094</v>
      </c>
      <c r="R789" s="17" t="s">
        <v>684</v>
      </c>
      <c r="S789" s="17" t="s">
        <v>102</v>
      </c>
      <c r="T789" s="17" t="s">
        <v>4396</v>
      </c>
      <c r="U789" s="17" t="s">
        <v>3963</v>
      </c>
      <c r="V789" s="17" t="s">
        <v>58</v>
      </c>
      <c r="W789" s="17" t="s">
        <v>4548</v>
      </c>
      <c r="X789" s="31" t="s">
        <v>4398</v>
      </c>
    </row>
    <row r="790" spans="1:24" ht="45" customHeight="1" x14ac:dyDescent="0.2">
      <c r="A790" s="16" t="s">
        <v>4401</v>
      </c>
      <c r="B790" s="17" t="s">
        <v>51</v>
      </c>
      <c r="C790" s="17" t="s">
        <v>4402</v>
      </c>
      <c r="D790" s="18" t="s">
        <v>4403</v>
      </c>
      <c r="E790" s="19">
        <v>20762124</v>
      </c>
      <c r="F790" s="19"/>
      <c r="G790" s="11">
        <v>45223</v>
      </c>
      <c r="H790" s="11">
        <v>45229</v>
      </c>
      <c r="I790" s="11">
        <v>45291</v>
      </c>
      <c r="J790" s="17"/>
      <c r="K790" s="17"/>
      <c r="L790" s="17" t="s">
        <v>18</v>
      </c>
      <c r="M790" s="13" t="s">
        <v>4406</v>
      </c>
      <c r="N790" s="17" t="s">
        <v>4585</v>
      </c>
      <c r="O790" s="25" t="s">
        <v>59</v>
      </c>
      <c r="P790" s="25" t="s">
        <v>60</v>
      </c>
      <c r="Q790" s="25" t="s">
        <v>61</v>
      </c>
      <c r="R790" s="17" t="s">
        <v>518</v>
      </c>
      <c r="S790" s="17" t="s">
        <v>528</v>
      </c>
      <c r="T790" s="17" t="s">
        <v>4321</v>
      </c>
      <c r="U790" s="17" t="s">
        <v>4404</v>
      </c>
      <c r="V790" s="17" t="s">
        <v>4405</v>
      </c>
      <c r="W790" s="17" t="s">
        <v>4548</v>
      </c>
      <c r="X790" s="31" t="s">
        <v>4407</v>
      </c>
    </row>
    <row r="791" spans="1:24" ht="45" customHeight="1" x14ac:dyDescent="0.2">
      <c r="A791" s="16" t="s">
        <v>4408</v>
      </c>
      <c r="B791" s="17" t="s">
        <v>51</v>
      </c>
      <c r="C791" s="17" t="s">
        <v>4409</v>
      </c>
      <c r="D791" s="18" t="s">
        <v>4410</v>
      </c>
      <c r="E791" s="19">
        <v>4466667</v>
      </c>
      <c r="F791" s="19"/>
      <c r="G791" s="11">
        <v>45223</v>
      </c>
      <c r="H791" s="11">
        <v>45224</v>
      </c>
      <c r="I791" s="11">
        <v>45291</v>
      </c>
      <c r="J791" s="17"/>
      <c r="K791" s="17"/>
      <c r="L791" s="17" t="s">
        <v>22</v>
      </c>
      <c r="M791" s="13" t="s">
        <v>4415</v>
      </c>
      <c r="N791" s="17" t="s">
        <v>4585</v>
      </c>
      <c r="O791" s="25" t="s">
        <v>59</v>
      </c>
      <c r="P791" s="25" t="s">
        <v>60</v>
      </c>
      <c r="Q791" s="25" t="s">
        <v>61</v>
      </c>
      <c r="R791" s="17" t="s">
        <v>4411</v>
      </c>
      <c r="S791" s="17" t="s">
        <v>4412</v>
      </c>
      <c r="T791" s="17" t="s">
        <v>4413</v>
      </c>
      <c r="U791" s="17" t="s">
        <v>94</v>
      </c>
      <c r="V791" s="17" t="s">
        <v>4414</v>
      </c>
      <c r="W791" s="17" t="s">
        <v>4548</v>
      </c>
      <c r="X791" s="31" t="s">
        <v>4416</v>
      </c>
    </row>
    <row r="792" spans="1:24" ht="45" customHeight="1" x14ac:dyDescent="0.2">
      <c r="A792" s="16" t="s">
        <v>4417</v>
      </c>
      <c r="B792" s="17" t="s">
        <v>51</v>
      </c>
      <c r="C792" s="17" t="s">
        <v>4418</v>
      </c>
      <c r="D792" s="18" t="s">
        <v>4419</v>
      </c>
      <c r="E792" s="19">
        <v>4909143</v>
      </c>
      <c r="F792" s="19"/>
      <c r="G792" s="11">
        <v>45224</v>
      </c>
      <c r="H792" s="11">
        <v>45224</v>
      </c>
      <c r="I792" s="11">
        <v>45291</v>
      </c>
      <c r="J792" s="17"/>
      <c r="K792" s="17"/>
      <c r="L792" s="17" t="s">
        <v>7</v>
      </c>
      <c r="M792" s="13" t="s">
        <v>4422</v>
      </c>
      <c r="N792" s="17" t="s">
        <v>4585</v>
      </c>
      <c r="O792" s="25" t="s">
        <v>59</v>
      </c>
      <c r="P792" s="25" t="s">
        <v>269</v>
      </c>
      <c r="Q792" s="25" t="s">
        <v>270</v>
      </c>
      <c r="R792" s="17" t="s">
        <v>4420</v>
      </c>
      <c r="S792" s="17" t="s">
        <v>4412</v>
      </c>
      <c r="T792" s="17" t="s">
        <v>4413</v>
      </c>
      <c r="U792" s="17" t="s">
        <v>94</v>
      </c>
      <c r="V792" s="17" t="s">
        <v>4421</v>
      </c>
      <c r="W792" s="17" t="s">
        <v>4548</v>
      </c>
      <c r="X792" s="31" t="s">
        <v>4423</v>
      </c>
    </row>
    <row r="793" spans="1:24" ht="45" customHeight="1" x14ac:dyDescent="0.2">
      <c r="A793" s="16" t="s">
        <v>4424</v>
      </c>
      <c r="B793" s="17" t="s">
        <v>51</v>
      </c>
      <c r="C793" s="17" t="s">
        <v>4425</v>
      </c>
      <c r="D793" s="18" t="s">
        <v>4426</v>
      </c>
      <c r="E793" s="19">
        <v>5308517</v>
      </c>
      <c r="F793" s="19"/>
      <c r="G793" s="11">
        <v>45231</v>
      </c>
      <c r="H793" s="11">
        <v>45237</v>
      </c>
      <c r="I793" s="11">
        <v>45266</v>
      </c>
      <c r="J793" s="17"/>
      <c r="K793" s="17"/>
      <c r="L793" s="17" t="s">
        <v>18</v>
      </c>
      <c r="M793" s="82"/>
      <c r="N793" s="17" t="s">
        <v>4585</v>
      </c>
      <c r="O793" s="25" t="s">
        <v>59</v>
      </c>
      <c r="P793" s="25" t="s">
        <v>60</v>
      </c>
      <c r="Q793" s="25" t="s">
        <v>61</v>
      </c>
      <c r="R793" s="17" t="s">
        <v>4427</v>
      </c>
      <c r="S793" s="17" t="s">
        <v>394</v>
      </c>
      <c r="T793" s="17" t="s">
        <v>489</v>
      </c>
      <c r="U793" s="17" t="s">
        <v>94</v>
      </c>
      <c r="V793" s="17" t="s">
        <v>3407</v>
      </c>
      <c r="W793" s="17" t="s">
        <v>4548</v>
      </c>
      <c r="X793" s="31" t="s">
        <v>4428</v>
      </c>
    </row>
    <row r="794" spans="1:24" ht="45" customHeight="1" x14ac:dyDescent="0.2">
      <c r="A794" s="16" t="s">
        <v>4437</v>
      </c>
      <c r="B794" s="17" t="s">
        <v>51</v>
      </c>
      <c r="C794" s="17" t="s">
        <v>4438</v>
      </c>
      <c r="D794" s="18" t="s">
        <v>2116</v>
      </c>
      <c r="E794" s="19">
        <v>12364762</v>
      </c>
      <c r="F794" s="19"/>
      <c r="G794" s="11">
        <v>45231</v>
      </c>
      <c r="H794" s="11">
        <v>45238</v>
      </c>
      <c r="I794" s="11">
        <v>45291</v>
      </c>
      <c r="J794" s="17"/>
      <c r="K794" s="17"/>
      <c r="L794" s="17" t="s">
        <v>1</v>
      </c>
      <c r="M794" s="13" t="s">
        <v>4441</v>
      </c>
      <c r="N794" s="17" t="s">
        <v>4585</v>
      </c>
      <c r="O794" s="25" t="s">
        <v>59</v>
      </c>
      <c r="P794" s="25" t="s">
        <v>60</v>
      </c>
      <c r="Q794" s="25" t="s">
        <v>61</v>
      </c>
      <c r="R794" s="17" t="s">
        <v>4439</v>
      </c>
      <c r="S794" s="17" t="s">
        <v>114</v>
      </c>
      <c r="T794" s="17" t="s">
        <v>4440</v>
      </c>
      <c r="U794" s="17" t="s">
        <v>94</v>
      </c>
      <c r="V794" s="17" t="s">
        <v>589</v>
      </c>
      <c r="W794" s="17" t="s">
        <v>4548</v>
      </c>
      <c r="X794" s="31" t="s">
        <v>4442</v>
      </c>
    </row>
    <row r="795" spans="1:24" ht="45" customHeight="1" x14ac:dyDescent="0.2">
      <c r="A795" s="16" t="s">
        <v>4460</v>
      </c>
      <c r="B795" s="17" t="s">
        <v>51</v>
      </c>
      <c r="C795" s="17" t="s">
        <v>4461</v>
      </c>
      <c r="D795" s="18" t="s">
        <v>996</v>
      </c>
      <c r="E795" s="19">
        <v>5900000</v>
      </c>
      <c r="F795" s="19"/>
      <c r="G795" s="11">
        <v>45260</v>
      </c>
      <c r="H795" s="11">
        <v>45261</v>
      </c>
      <c r="I795" s="11">
        <v>45291</v>
      </c>
      <c r="J795" s="17"/>
      <c r="K795" s="17"/>
      <c r="L795" s="17" t="s">
        <v>1</v>
      </c>
      <c r="M795" s="13" t="s">
        <v>4463</v>
      </c>
      <c r="N795" s="17" t="s">
        <v>4585</v>
      </c>
      <c r="O795" s="25" t="s">
        <v>59</v>
      </c>
      <c r="P795" s="25" t="s">
        <v>60</v>
      </c>
      <c r="Q795" s="25" t="s">
        <v>61</v>
      </c>
      <c r="R795" s="17" t="s">
        <v>426</v>
      </c>
      <c r="S795" s="17" t="s">
        <v>92</v>
      </c>
      <c r="T795" s="17" t="s">
        <v>4462</v>
      </c>
      <c r="U795" s="17" t="s">
        <v>94</v>
      </c>
      <c r="V795" s="17" t="s">
        <v>2817</v>
      </c>
      <c r="W795" s="17" t="s">
        <v>4548</v>
      </c>
      <c r="X795" s="31" t="s">
        <v>4464</v>
      </c>
    </row>
    <row r="796" spans="1:24" ht="45" customHeight="1" x14ac:dyDescent="0.2">
      <c r="A796" s="16" t="s">
        <v>4470</v>
      </c>
      <c r="B796" s="17" t="s">
        <v>51</v>
      </c>
      <c r="C796" s="17" t="s">
        <v>4471</v>
      </c>
      <c r="D796" s="18" t="s">
        <v>4472</v>
      </c>
      <c r="E796" s="19">
        <v>4396000</v>
      </c>
      <c r="F796" s="19"/>
      <c r="G796" s="11">
        <v>45260</v>
      </c>
      <c r="H796" s="11">
        <v>45264</v>
      </c>
      <c r="I796" s="11">
        <v>45291</v>
      </c>
      <c r="J796" s="17"/>
      <c r="K796" s="17"/>
      <c r="L796" s="17" t="s">
        <v>19</v>
      </c>
      <c r="M796" s="13" t="s">
        <v>4475</v>
      </c>
      <c r="N796" s="17" t="s">
        <v>4585</v>
      </c>
      <c r="O796" s="25" t="s">
        <v>59</v>
      </c>
      <c r="P796" s="25" t="s">
        <v>60</v>
      </c>
      <c r="Q796" s="25" t="s">
        <v>61</v>
      </c>
      <c r="R796" s="17" t="s">
        <v>4473</v>
      </c>
      <c r="S796" s="17" t="s">
        <v>447</v>
      </c>
      <c r="T796" s="17" t="s">
        <v>4474</v>
      </c>
      <c r="U796" s="17" t="s">
        <v>94</v>
      </c>
      <c r="V796" s="17" t="s">
        <v>449</v>
      </c>
      <c r="W796" s="17" t="s">
        <v>4548</v>
      </c>
      <c r="X796" s="31" t="s">
        <v>4476</v>
      </c>
    </row>
    <row r="797" spans="1:24" ht="45" customHeight="1" x14ac:dyDescent="0.2">
      <c r="A797" s="16" t="s">
        <v>4477</v>
      </c>
      <c r="B797" s="17" t="s">
        <v>51</v>
      </c>
      <c r="C797" s="17" t="s">
        <v>99</v>
      </c>
      <c r="D797" s="18" t="s">
        <v>4478</v>
      </c>
      <c r="E797" s="19">
        <v>6200000</v>
      </c>
      <c r="F797" s="19"/>
      <c r="G797" s="11">
        <v>45260</v>
      </c>
      <c r="H797" s="11">
        <v>45260</v>
      </c>
      <c r="I797" s="11">
        <v>45291</v>
      </c>
      <c r="J797" s="17"/>
      <c r="K797" s="17"/>
      <c r="L797" s="17" t="s">
        <v>12</v>
      </c>
      <c r="M797" s="13" t="s">
        <v>108</v>
      </c>
      <c r="N797" s="17" t="s">
        <v>4585</v>
      </c>
      <c r="O797" s="17" t="s">
        <v>59</v>
      </c>
      <c r="P797" s="17" t="s">
        <v>106</v>
      </c>
      <c r="Q797" s="17" t="s">
        <v>107</v>
      </c>
      <c r="R797" s="17" t="s">
        <v>101</v>
      </c>
      <c r="S797" s="17" t="s">
        <v>114</v>
      </c>
      <c r="T797" s="17" t="s">
        <v>4479</v>
      </c>
      <c r="U797" s="17" t="s">
        <v>94</v>
      </c>
      <c r="V797" s="17" t="s">
        <v>589</v>
      </c>
      <c r="W797" s="17" t="s">
        <v>4548</v>
      </c>
      <c r="X797" s="31" t="s">
        <v>4480</v>
      </c>
    </row>
    <row r="798" spans="1:24" ht="45" customHeight="1" x14ac:dyDescent="0.2">
      <c r="A798" s="16" t="s">
        <v>4481</v>
      </c>
      <c r="B798" s="17" t="s">
        <v>51</v>
      </c>
      <c r="C798" s="17" t="s">
        <v>4482</v>
      </c>
      <c r="D798" s="18" t="s">
        <v>4483</v>
      </c>
      <c r="E798" s="19">
        <v>2198124</v>
      </c>
      <c r="F798" s="19"/>
      <c r="G798" s="11">
        <v>45264</v>
      </c>
      <c r="H798" s="11">
        <v>45265</v>
      </c>
      <c r="I798" s="11">
        <v>45291</v>
      </c>
      <c r="J798" s="17"/>
      <c r="K798" s="17"/>
      <c r="L798" s="17" t="s">
        <v>12</v>
      </c>
      <c r="M798" s="13" t="s">
        <v>4502</v>
      </c>
      <c r="N798" s="17" t="s">
        <v>4585</v>
      </c>
      <c r="O798" s="17" t="s">
        <v>59</v>
      </c>
      <c r="P798" s="25" t="s">
        <v>3689</v>
      </c>
      <c r="Q798" s="25" t="s">
        <v>270</v>
      </c>
      <c r="R798" s="17" t="s">
        <v>1090</v>
      </c>
      <c r="S798" s="17" t="s">
        <v>4412</v>
      </c>
      <c r="T798" s="17" t="s">
        <v>1596</v>
      </c>
      <c r="U798" s="17" t="s">
        <v>94</v>
      </c>
      <c r="V798" s="17" t="s">
        <v>4414</v>
      </c>
      <c r="W798" s="17" t="s">
        <v>4548</v>
      </c>
      <c r="X798" s="31" t="s">
        <v>4484</v>
      </c>
    </row>
    <row r="799" spans="1:24" ht="45" customHeight="1" x14ac:dyDescent="0.2">
      <c r="A799" s="16" t="s">
        <v>4489</v>
      </c>
      <c r="B799" s="17" t="s">
        <v>51</v>
      </c>
      <c r="C799" s="17" t="s">
        <v>4490</v>
      </c>
      <c r="D799" s="18" t="s">
        <v>172</v>
      </c>
      <c r="E799" s="19">
        <v>8100000</v>
      </c>
      <c r="F799" s="19"/>
      <c r="G799" s="11">
        <v>45267</v>
      </c>
      <c r="H799" s="11">
        <v>45267</v>
      </c>
      <c r="I799" s="11">
        <v>45291</v>
      </c>
      <c r="J799" s="17"/>
      <c r="K799" s="17"/>
      <c r="L799" s="17" t="s">
        <v>23</v>
      </c>
      <c r="M799" s="13" t="s">
        <v>4527</v>
      </c>
      <c r="N799" s="17" t="s">
        <v>4585</v>
      </c>
      <c r="O799" s="17" t="s">
        <v>59</v>
      </c>
      <c r="P799" s="25" t="s">
        <v>60</v>
      </c>
      <c r="Q799" s="25" t="s">
        <v>61</v>
      </c>
      <c r="R799" s="17" t="s">
        <v>4499</v>
      </c>
      <c r="S799" s="17" t="s">
        <v>82</v>
      </c>
      <c r="T799" s="17" t="s">
        <v>4498</v>
      </c>
      <c r="U799" s="17" t="s">
        <v>175</v>
      </c>
      <c r="V799" s="17" t="s">
        <v>3221</v>
      </c>
      <c r="W799" s="17" t="s">
        <v>4548</v>
      </c>
      <c r="X799" s="31" t="s">
        <v>4497</v>
      </c>
    </row>
    <row r="800" spans="1:24" ht="45" customHeight="1" x14ac:dyDescent="0.2">
      <c r="A800" s="66" t="s">
        <v>4516</v>
      </c>
      <c r="B800" s="67" t="s">
        <v>51</v>
      </c>
      <c r="C800" s="67" t="s">
        <v>4517</v>
      </c>
      <c r="D800" s="68" t="s">
        <v>4518</v>
      </c>
      <c r="E800" s="69">
        <v>6000000</v>
      </c>
      <c r="F800" s="69"/>
      <c r="G800" s="70">
        <v>45274</v>
      </c>
      <c r="H800" s="70">
        <v>45274</v>
      </c>
      <c r="I800" s="70">
        <v>45291</v>
      </c>
      <c r="J800" s="67"/>
      <c r="K800" s="67"/>
      <c r="L800" s="67" t="s">
        <v>22</v>
      </c>
      <c r="M800" s="83"/>
      <c r="N800" s="17" t="s">
        <v>4585</v>
      </c>
      <c r="O800" s="67" t="s">
        <v>59</v>
      </c>
      <c r="P800" s="71" t="s">
        <v>60</v>
      </c>
      <c r="Q800" s="71" t="s">
        <v>61</v>
      </c>
      <c r="R800" s="67" t="s">
        <v>4524</v>
      </c>
      <c r="S800" s="67" t="s">
        <v>528</v>
      </c>
      <c r="T800" s="67" t="s">
        <v>4525</v>
      </c>
      <c r="U800" s="67" t="s">
        <v>4526</v>
      </c>
      <c r="V800" s="67" t="s">
        <v>712</v>
      </c>
      <c r="W800" s="67" t="s">
        <v>4548</v>
      </c>
      <c r="X800" s="72" t="s">
        <v>4523</v>
      </c>
    </row>
  </sheetData>
  <conditionalFormatting sqref="A38:A44 A1:A35 A48:A63 A66:A141 A144:A191 A194:A261 A264:A286 A289:A330 A333:A335 A338:A351 A354:A359 A362:A389 A392:A396 A399:A400 A403:A406 A409:A414 A418:A419 A422:A474 A477:A480 A483:A500 A503:A505 A508:A562 A565:A571 A574:A575 A578:A580 A583:A593 A596:A610 A613:A628 A631:A634 A637:A649 A652:A694 A697:A723 A726:A733 A736:A1048576">
    <cfRule type="duplicateValues" dxfId="183" priority="322"/>
  </conditionalFormatting>
  <conditionalFormatting sqref="D1">
    <cfRule type="duplicateValues" dxfId="182" priority="102"/>
    <cfRule type="duplicateValues" dxfId="181" priority="103"/>
    <cfRule type="duplicateValues" dxfId="180" priority="104"/>
    <cfRule type="duplicateValues" dxfId="179" priority="105"/>
    <cfRule type="duplicateValues" dxfId="178" priority="106"/>
    <cfRule type="duplicateValues" dxfId="177" priority="107"/>
    <cfRule type="duplicateValues" dxfId="176" priority="108"/>
    <cfRule type="duplicateValues" dxfId="175" priority="109"/>
    <cfRule type="duplicateValues" dxfId="174" priority="110"/>
    <cfRule type="duplicateValues" dxfId="173" priority="111"/>
  </conditionalFormatting>
  <conditionalFormatting sqref="E1">
    <cfRule type="duplicateValues" dxfId="172" priority="375"/>
    <cfRule type="duplicateValues" dxfId="171" priority="376"/>
    <cfRule type="duplicateValues" dxfId="170" priority="377"/>
    <cfRule type="duplicateValues" dxfId="169" priority="378"/>
    <cfRule type="duplicateValues" dxfId="168" priority="379"/>
    <cfRule type="duplicateValues" dxfId="167" priority="380"/>
    <cfRule type="duplicateValues" dxfId="166" priority="381"/>
    <cfRule type="duplicateValues" dxfId="165" priority="382"/>
    <cfRule type="duplicateValues" dxfId="164" priority="383"/>
    <cfRule type="duplicateValues" dxfId="163" priority="384"/>
  </conditionalFormatting>
  <conditionalFormatting sqref="X38:X44 X1:X35 X48:X63 X66:X141 X144:X191 X194:X261 X264:X286 X289:X330 X333:X335 X338:X351 X354:X359 X362:X389 X392:X396 X399:X400 X403:X406 X409:X414 X418:X419 X422:X474 X477:X480 X483:X500 X503:X505 X508:X562 X565:X571 X574:X575 X578:X580 X583:X593 X596:X610 X613:X628 X631:X634 X637:X649 X652:X694 X697:X723 X726:X733 X736:X1048576">
    <cfRule type="duplicateValues" dxfId="162" priority="97"/>
  </conditionalFormatting>
  <conditionalFormatting sqref="A1:B1">
    <cfRule type="duplicateValues" dxfId="161" priority="405"/>
    <cfRule type="duplicateValues" dxfId="160" priority="406"/>
    <cfRule type="duplicateValues" dxfId="159" priority="407"/>
  </conditionalFormatting>
  <conditionalFormatting sqref="A36">
    <cfRule type="duplicateValues" dxfId="158" priority="96"/>
  </conditionalFormatting>
  <conditionalFormatting sqref="X36">
    <cfRule type="duplicateValues" dxfId="157" priority="95"/>
  </conditionalFormatting>
  <conditionalFormatting sqref="A37">
    <cfRule type="duplicateValues" dxfId="156" priority="94"/>
  </conditionalFormatting>
  <conditionalFormatting sqref="A45">
    <cfRule type="duplicateValues" dxfId="155" priority="93"/>
  </conditionalFormatting>
  <conditionalFormatting sqref="X45">
    <cfRule type="duplicateValues" dxfId="154" priority="92"/>
  </conditionalFormatting>
  <conditionalFormatting sqref="A46:A47">
    <cfRule type="duplicateValues" dxfId="153" priority="91"/>
  </conditionalFormatting>
  <conditionalFormatting sqref="A64">
    <cfRule type="duplicateValues" dxfId="152" priority="90"/>
  </conditionalFormatting>
  <conditionalFormatting sqref="X64">
    <cfRule type="duplicateValues" dxfId="151" priority="89"/>
  </conditionalFormatting>
  <conditionalFormatting sqref="A65">
    <cfRule type="duplicateValues" dxfId="150" priority="88"/>
  </conditionalFormatting>
  <conditionalFormatting sqref="A142">
    <cfRule type="duplicateValues" dxfId="149" priority="87"/>
  </conditionalFormatting>
  <conditionalFormatting sqref="X142">
    <cfRule type="duplicateValues" dxfId="148" priority="86"/>
  </conditionalFormatting>
  <conditionalFormatting sqref="A143">
    <cfRule type="duplicateValues" dxfId="147" priority="85"/>
  </conditionalFormatting>
  <conditionalFormatting sqref="A192">
    <cfRule type="duplicateValues" dxfId="146" priority="84"/>
  </conditionalFormatting>
  <conditionalFormatting sqref="X192">
    <cfRule type="duplicateValues" dxfId="145" priority="83"/>
  </conditionalFormatting>
  <conditionalFormatting sqref="A193">
    <cfRule type="duplicateValues" dxfId="144" priority="82"/>
  </conditionalFormatting>
  <conditionalFormatting sqref="A262">
    <cfRule type="duplicateValues" dxfId="143" priority="81"/>
  </conditionalFormatting>
  <conditionalFormatting sqref="X262">
    <cfRule type="duplicateValues" dxfId="142" priority="80"/>
  </conditionalFormatting>
  <conditionalFormatting sqref="A263">
    <cfRule type="duplicateValues" dxfId="141" priority="79"/>
  </conditionalFormatting>
  <conditionalFormatting sqref="A287">
    <cfRule type="duplicateValues" dxfId="140" priority="78"/>
  </conditionalFormatting>
  <conditionalFormatting sqref="X287">
    <cfRule type="duplicateValues" dxfId="139" priority="77"/>
  </conditionalFormatting>
  <conditionalFormatting sqref="A288">
    <cfRule type="duplicateValues" dxfId="138" priority="76"/>
  </conditionalFormatting>
  <conditionalFormatting sqref="A331">
    <cfRule type="duplicateValues" dxfId="137" priority="75"/>
  </conditionalFormatting>
  <conditionalFormatting sqref="X331">
    <cfRule type="duplicateValues" dxfId="136" priority="74"/>
  </conditionalFormatting>
  <conditionalFormatting sqref="A332">
    <cfRule type="duplicateValues" dxfId="135" priority="73"/>
  </conditionalFormatting>
  <conditionalFormatting sqref="A336">
    <cfRule type="duplicateValues" dxfId="134" priority="72"/>
  </conditionalFormatting>
  <conditionalFormatting sqref="X336">
    <cfRule type="duplicateValues" dxfId="133" priority="71"/>
  </conditionalFormatting>
  <conditionalFormatting sqref="A337">
    <cfRule type="duplicateValues" dxfId="132" priority="70"/>
  </conditionalFormatting>
  <conditionalFormatting sqref="A352">
    <cfRule type="duplicateValues" dxfId="131" priority="69"/>
  </conditionalFormatting>
  <conditionalFormatting sqref="X352">
    <cfRule type="duplicateValues" dxfId="130" priority="68"/>
  </conditionalFormatting>
  <conditionalFormatting sqref="A353">
    <cfRule type="duplicateValues" dxfId="129" priority="67"/>
  </conditionalFormatting>
  <conditionalFormatting sqref="A360">
    <cfRule type="duplicateValues" dxfId="128" priority="66"/>
  </conditionalFormatting>
  <conditionalFormatting sqref="X360">
    <cfRule type="duplicateValues" dxfId="127" priority="65"/>
  </conditionalFormatting>
  <conditionalFormatting sqref="A361">
    <cfRule type="duplicateValues" dxfId="126" priority="64"/>
  </conditionalFormatting>
  <conditionalFormatting sqref="A390">
    <cfRule type="duplicateValues" dxfId="125" priority="63"/>
  </conditionalFormatting>
  <conditionalFormatting sqref="X390">
    <cfRule type="duplicateValues" dxfId="124" priority="62"/>
  </conditionalFormatting>
  <conditionalFormatting sqref="A391">
    <cfRule type="duplicateValues" dxfId="123" priority="61"/>
  </conditionalFormatting>
  <conditionalFormatting sqref="A397">
    <cfRule type="duplicateValues" dxfId="122" priority="60"/>
  </conditionalFormatting>
  <conditionalFormatting sqref="X397">
    <cfRule type="duplicateValues" dxfId="121" priority="59"/>
  </conditionalFormatting>
  <conditionalFormatting sqref="A398">
    <cfRule type="duplicateValues" dxfId="120" priority="58"/>
  </conditionalFormatting>
  <conditionalFormatting sqref="A401">
    <cfRule type="duplicateValues" dxfId="119" priority="57"/>
  </conditionalFormatting>
  <conditionalFormatting sqref="X401">
    <cfRule type="duplicateValues" dxfId="118" priority="56"/>
  </conditionalFormatting>
  <conditionalFormatting sqref="A402">
    <cfRule type="duplicateValues" dxfId="117" priority="55"/>
  </conditionalFormatting>
  <conditionalFormatting sqref="A407">
    <cfRule type="duplicateValues" dxfId="116" priority="54"/>
  </conditionalFormatting>
  <conditionalFormatting sqref="X407">
    <cfRule type="duplicateValues" dxfId="115" priority="53"/>
  </conditionalFormatting>
  <conditionalFormatting sqref="A408">
    <cfRule type="duplicateValues" dxfId="114" priority="52"/>
  </conditionalFormatting>
  <conditionalFormatting sqref="A415">
    <cfRule type="duplicateValues" dxfId="113" priority="51"/>
  </conditionalFormatting>
  <conditionalFormatting sqref="X415">
    <cfRule type="duplicateValues" dxfId="112" priority="50"/>
  </conditionalFormatting>
  <conditionalFormatting sqref="A416:A417">
    <cfRule type="duplicateValues" dxfId="111" priority="49"/>
  </conditionalFormatting>
  <conditionalFormatting sqref="A420">
    <cfRule type="duplicateValues" dxfId="110" priority="48"/>
  </conditionalFormatting>
  <conditionalFormatting sqref="X420">
    <cfRule type="duplicateValues" dxfId="109" priority="47"/>
  </conditionalFormatting>
  <conditionalFormatting sqref="A421">
    <cfRule type="duplicateValues" dxfId="108" priority="46"/>
  </conditionalFormatting>
  <conditionalFormatting sqref="A475:A476">
    <cfRule type="duplicateValues" dxfId="107" priority="45"/>
  </conditionalFormatting>
  <conditionalFormatting sqref="X475">
    <cfRule type="duplicateValues" dxfId="106" priority="44"/>
  </conditionalFormatting>
  <conditionalFormatting sqref="A481">
    <cfRule type="duplicateValues" dxfId="105" priority="43"/>
  </conditionalFormatting>
  <conditionalFormatting sqref="X481">
    <cfRule type="duplicateValues" dxfId="104" priority="42"/>
  </conditionalFormatting>
  <conditionalFormatting sqref="A482">
    <cfRule type="duplicateValues" dxfId="103" priority="41"/>
  </conditionalFormatting>
  <conditionalFormatting sqref="A501">
    <cfRule type="duplicateValues" dxfId="102" priority="40"/>
  </conditionalFormatting>
  <conditionalFormatting sqref="X501">
    <cfRule type="duplicateValues" dxfId="101" priority="39"/>
  </conditionalFormatting>
  <conditionalFormatting sqref="A502">
    <cfRule type="duplicateValues" dxfId="100" priority="38"/>
  </conditionalFormatting>
  <conditionalFormatting sqref="A506">
    <cfRule type="duplicateValues" dxfId="99" priority="37"/>
  </conditionalFormatting>
  <conditionalFormatting sqref="X506">
    <cfRule type="duplicateValues" dxfId="98" priority="36"/>
  </conditionalFormatting>
  <conditionalFormatting sqref="A507">
    <cfRule type="duplicateValues" dxfId="97" priority="35"/>
  </conditionalFormatting>
  <conditionalFormatting sqref="A563">
    <cfRule type="duplicateValues" dxfId="96" priority="34"/>
  </conditionalFormatting>
  <conditionalFormatting sqref="X563">
    <cfRule type="duplicateValues" dxfId="95" priority="33"/>
  </conditionalFormatting>
  <conditionalFormatting sqref="A564">
    <cfRule type="duplicateValues" dxfId="94" priority="32"/>
  </conditionalFormatting>
  <conditionalFormatting sqref="A572">
    <cfRule type="duplicateValues" dxfId="93" priority="31"/>
  </conditionalFormatting>
  <conditionalFormatting sqref="X572">
    <cfRule type="duplicateValues" dxfId="92" priority="30"/>
  </conditionalFormatting>
  <conditionalFormatting sqref="A573">
    <cfRule type="duplicateValues" dxfId="91" priority="29"/>
  </conditionalFormatting>
  <conditionalFormatting sqref="A576">
    <cfRule type="duplicateValues" dxfId="90" priority="28"/>
  </conditionalFormatting>
  <conditionalFormatting sqref="X576">
    <cfRule type="duplicateValues" dxfId="89" priority="27"/>
  </conditionalFormatting>
  <conditionalFormatting sqref="A577">
    <cfRule type="duplicateValues" dxfId="88" priority="26"/>
  </conditionalFormatting>
  <conditionalFormatting sqref="A581">
    <cfRule type="duplicateValues" dxfId="87" priority="25"/>
  </conditionalFormatting>
  <conditionalFormatting sqref="X581">
    <cfRule type="duplicateValues" dxfId="86" priority="24"/>
  </conditionalFormatting>
  <conditionalFormatting sqref="A582">
    <cfRule type="duplicateValues" dxfId="85" priority="23"/>
  </conditionalFormatting>
  <conditionalFormatting sqref="A594">
    <cfRule type="duplicateValues" dxfId="84" priority="22"/>
  </conditionalFormatting>
  <conditionalFormatting sqref="X594">
    <cfRule type="duplicateValues" dxfId="83" priority="21"/>
  </conditionalFormatting>
  <conditionalFormatting sqref="A595">
    <cfRule type="duplicateValues" dxfId="82" priority="20"/>
  </conditionalFormatting>
  <conditionalFormatting sqref="A611:A612">
    <cfRule type="duplicateValues" dxfId="81" priority="19"/>
  </conditionalFormatting>
  <conditionalFormatting sqref="X611">
    <cfRule type="duplicateValues" dxfId="80" priority="18"/>
  </conditionalFormatting>
  <conditionalFormatting sqref="A629">
    <cfRule type="duplicateValues" dxfId="79" priority="17"/>
  </conditionalFormatting>
  <conditionalFormatting sqref="X629">
    <cfRule type="duplicateValues" dxfId="78" priority="16"/>
  </conditionalFormatting>
  <conditionalFormatting sqref="A630">
    <cfRule type="duplicateValues" dxfId="77" priority="15"/>
  </conditionalFormatting>
  <conditionalFormatting sqref="A635">
    <cfRule type="duplicateValues" dxfId="76" priority="14"/>
  </conditionalFormatting>
  <conditionalFormatting sqref="X635">
    <cfRule type="duplicateValues" dxfId="75" priority="13"/>
  </conditionalFormatting>
  <conditionalFormatting sqref="A636">
    <cfRule type="duplicateValues" dxfId="74" priority="12"/>
  </conditionalFormatting>
  <conditionalFormatting sqref="A650">
    <cfRule type="duplicateValues" dxfId="73" priority="11"/>
  </conditionalFormatting>
  <conditionalFormatting sqref="X650">
    <cfRule type="duplicateValues" dxfId="72" priority="10"/>
  </conditionalFormatting>
  <conditionalFormatting sqref="A651">
    <cfRule type="duplicateValues" dxfId="71" priority="9"/>
  </conditionalFormatting>
  <conditionalFormatting sqref="A695">
    <cfRule type="duplicateValues" dxfId="70" priority="8"/>
  </conditionalFormatting>
  <conditionalFormatting sqref="X695">
    <cfRule type="duplicateValues" dxfId="69" priority="7"/>
  </conditionalFormatting>
  <conditionalFormatting sqref="A696">
    <cfRule type="duplicateValues" dxfId="68" priority="6"/>
  </conditionalFormatting>
  <conditionalFormatting sqref="A724">
    <cfRule type="duplicateValues" dxfId="67" priority="5"/>
  </conditionalFormatting>
  <conditionalFormatting sqref="X724">
    <cfRule type="duplicateValues" dxfId="66" priority="4"/>
  </conditionalFormatting>
  <conditionalFormatting sqref="A725">
    <cfRule type="duplicateValues" dxfId="65" priority="3"/>
  </conditionalFormatting>
  <conditionalFormatting sqref="A734:A735">
    <cfRule type="duplicateValues" dxfId="64" priority="2"/>
  </conditionalFormatting>
  <conditionalFormatting sqref="X734">
    <cfRule type="duplicateValues" dxfId="63" priority="1"/>
  </conditionalFormatting>
  <hyperlinks>
    <hyperlink ref="M2" r:id="rId1" xr:uid="{9D0A280F-58C6-4EAC-8B17-0E2AB6793FBC}"/>
    <hyperlink ref="M41" r:id="rId2" xr:uid="{7C9810D1-DF11-453D-B78C-01FC32BE14F5}"/>
    <hyperlink ref="M17" r:id="rId3" xr:uid="{577CC144-77D3-48D9-8FA2-ED36DF06F436}"/>
    <hyperlink ref="M44" r:id="rId4" xr:uid="{E613165F-8951-481B-B1D7-536EC698500A}"/>
    <hyperlink ref="M52" r:id="rId5" xr:uid="{D8093670-3CCB-4AED-86F7-1F87B052C087}"/>
    <hyperlink ref="M59" r:id="rId6" xr:uid="{C86E6AA3-707D-448A-A931-A921C1CC89CB}"/>
    <hyperlink ref="M60" r:id="rId7" xr:uid="{BC45743B-BC28-44C6-92CF-CCF22B41B813}"/>
    <hyperlink ref="M61" r:id="rId8" xr:uid="{ECC2525F-B77A-47B3-AD53-A9328E2B456C}"/>
    <hyperlink ref="M63" r:id="rId9" xr:uid="{6E5DB1C7-6DED-48E5-9A58-63E460A367B3}"/>
    <hyperlink ref="M66" r:id="rId10" xr:uid="{56E9B231-8C6A-4A4D-ADBD-4B2EB49077C9}"/>
    <hyperlink ref="M67" r:id="rId11" xr:uid="{446C0298-A406-41C2-9942-6083D139C74C}"/>
    <hyperlink ref="M68" r:id="rId12" xr:uid="{F5F0732B-3FF9-4277-9537-0666AE3AB974}"/>
    <hyperlink ref="M70" r:id="rId13" xr:uid="{DE154599-C9AE-4C48-B603-43A879384E91}"/>
    <hyperlink ref="M4" r:id="rId14" xr:uid="{FC5F38B1-3497-4F30-8115-0069EE921E8D}"/>
    <hyperlink ref="M5" r:id="rId15" xr:uid="{EF53682D-31B8-4B8D-B620-5919C722A389}"/>
    <hyperlink ref="M7" r:id="rId16" xr:uid="{7DC13452-AE22-454D-87C2-6D63E55A22EC}"/>
    <hyperlink ref="M8" r:id="rId17" xr:uid="{8204FC3E-0B63-4FB4-BB54-2AD43CB83283}"/>
    <hyperlink ref="M9" r:id="rId18" xr:uid="{4CABC1A4-25C6-4522-B9BF-C99F6BB2CB75}"/>
    <hyperlink ref="M11" r:id="rId19" xr:uid="{92068B50-122C-47BF-917C-CFC8C2DEC917}"/>
    <hyperlink ref="M12" r:id="rId20" xr:uid="{8F7C28F8-5E46-4A97-B04F-A8ED11452BB8}"/>
    <hyperlink ref="M13" r:id="rId21" xr:uid="{EF5A3847-239C-4455-A2E5-A9DF6AD18D7B}"/>
    <hyperlink ref="M14" r:id="rId22" xr:uid="{65985E24-9F64-4AB1-99D3-3B7EC7C96618}"/>
    <hyperlink ref="M15" r:id="rId23" xr:uid="{CA933D7D-646F-4936-92C3-2EE3B16697F9}"/>
    <hyperlink ref="M16" r:id="rId24" xr:uid="{1D6BEC98-20E0-4CE3-976A-66F43DD0F770}"/>
    <hyperlink ref="M24" r:id="rId25" xr:uid="{079CB2BB-CB11-459D-85A2-817BBB0C8B88}"/>
    <hyperlink ref="M19" r:id="rId26" xr:uid="{5979AEE7-CB8E-49C4-9647-1B90693C8F8D}"/>
    <hyperlink ref="M20" r:id="rId27" xr:uid="{B1919B1A-5189-4B5E-9ACA-C8430C2C81CC}"/>
    <hyperlink ref="M110" r:id="rId28" xr:uid="{8AFEF47C-DD6B-4F49-B4BB-3A924760D656}"/>
    <hyperlink ref="M25" r:id="rId29" xr:uid="{E7E0F95C-CD88-4F37-BC3B-470DD5B38A37}"/>
    <hyperlink ref="M27" r:id="rId30" xr:uid="{5B5DC154-A4BC-4084-B657-C5D700BC77CD}"/>
    <hyperlink ref="M28" r:id="rId31" xr:uid="{F4AE911E-1AB1-46DB-9E9B-88CC50C6A10D}"/>
    <hyperlink ref="M29" r:id="rId32" xr:uid="{9511BE16-3538-4ADD-BCDB-A3BFAAC4981E}"/>
    <hyperlink ref="M32" r:id="rId33" xr:uid="{DC579272-523D-4657-A3DD-A58B7F8B172C}"/>
    <hyperlink ref="M34" r:id="rId34" xr:uid="{18A99BD2-2D8A-41DD-B9E5-514FFD21B801}"/>
    <hyperlink ref="M123" r:id="rId35" xr:uid="{E715B8FB-630E-42D9-AEE8-68ECFF8EA546}"/>
    <hyperlink ref="M182" r:id="rId36" xr:uid="{46D8E3E8-0EC2-4B9B-9DD6-4689E9E14131}"/>
    <hyperlink ref="M6" r:id="rId37" xr:uid="{E1FFA8A8-3E4A-4987-B79C-783773CB6EA6}"/>
    <hyperlink ref="M39" r:id="rId38" xr:uid="{DF473146-D94F-4676-9BC8-67BC50646FD0}"/>
    <hyperlink ref="M40" r:id="rId39" xr:uid="{666A30CB-B353-414C-A254-79A92DE65915}"/>
    <hyperlink ref="M43" r:id="rId40" xr:uid="{40A2871B-CA01-4476-9682-6223C42C39C2}"/>
    <hyperlink ref="M81" r:id="rId41" xr:uid="{ED53DBAC-64AD-4562-AB47-0F17EA6B94DC}"/>
    <hyperlink ref="M48" r:id="rId42" xr:uid="{9BF3E724-DAEF-45DF-B30C-D48AB8419B5A}"/>
    <hyperlink ref="M49" r:id="rId43" xr:uid="{D07C3080-90F3-4607-A86E-9F2DDD3BD255}"/>
    <hyperlink ref="M239" r:id="rId44" xr:uid="{1991FBFF-9E78-44FA-AB6A-C5252254724C}"/>
    <hyperlink ref="M196" r:id="rId45" xr:uid="{AC98D08B-9118-40EE-B169-3F335F646147}"/>
    <hyperlink ref="M214" r:id="rId46" xr:uid="{8892FB57-B57B-4D83-86FF-8E8D371F6F17}"/>
    <hyperlink ref="M50" r:id="rId47" xr:uid="{99D3F8ED-5730-4B31-B058-9BEEAE60501B}"/>
    <hyperlink ref="M53" r:id="rId48" xr:uid="{02204F2E-81F6-4C17-BE4B-48101B850CB7}"/>
    <hyperlink ref="M51" r:id="rId49" xr:uid="{A667D6D8-EA2F-4F9D-81B8-1C32A443A51D}"/>
    <hyperlink ref="M54" r:id="rId50" xr:uid="{A286E867-8C59-4928-8034-3024F8FEAAB8}"/>
    <hyperlink ref="M55" r:id="rId51" xr:uid="{EE750A35-B179-45A3-AEBA-153A4039EA40}"/>
    <hyperlink ref="M56" r:id="rId52" xr:uid="{523648FA-C801-459A-80D0-5FDE976C61BF}"/>
    <hyperlink ref="M73" r:id="rId53" xr:uid="{4613507A-4D64-41C8-B9DF-67C6C34DD760}"/>
    <hyperlink ref="M78" r:id="rId54" xr:uid="{5BC3117C-531A-4F76-AB94-19EB03A11F69}"/>
    <hyperlink ref="M79" r:id="rId55" xr:uid="{330D0190-8005-4286-A1B4-16388342347C}"/>
    <hyperlink ref="M82" r:id="rId56" xr:uid="{53B5B8A0-2B15-4415-938C-110F6A2F6574}"/>
    <hyperlink ref="M83" r:id="rId57" xr:uid="{3674F536-07E2-4412-82E3-27C57932F36E}"/>
    <hyperlink ref="M84" r:id="rId58" xr:uid="{5F6E75EB-B8CB-4ABA-806C-CA631207A14D}"/>
    <hyperlink ref="M89" r:id="rId59" xr:uid="{E68111E9-827E-4D03-9FFC-49F5DD7417AB}"/>
    <hyperlink ref="M21" r:id="rId60" xr:uid="{1EE2994B-DB70-4396-B261-150D8836C5F0}"/>
    <hyperlink ref="M74" r:id="rId61" xr:uid="{0FFBB7D9-6BF6-4371-9AFA-7E99EE6C6AC3}"/>
    <hyperlink ref="M90" r:id="rId62" xr:uid="{CAEA92C3-79E1-4292-A4F6-DC403DAC7538}"/>
    <hyperlink ref="M91" r:id="rId63" xr:uid="{0A9446D4-05B9-4029-A358-E69088A56220}"/>
    <hyperlink ref="M93" r:id="rId64" xr:uid="{A9A6501F-6995-42E2-8B02-8C50D17118DC}"/>
    <hyperlink ref="M95" r:id="rId65" xr:uid="{77961B52-86C7-48D8-B2EE-0BD86AEA1CE9}"/>
    <hyperlink ref="M97" r:id="rId66" xr:uid="{7FDC906E-5F90-407B-9B0F-2306D471C6F4}"/>
    <hyperlink ref="M98" r:id="rId67" xr:uid="{EFCB804E-69DE-49AE-B7FC-E9E8AC6E56E1}"/>
    <hyperlink ref="M99" r:id="rId68" xr:uid="{68758193-E2BD-487A-811E-7F80F9FEAD9F}"/>
    <hyperlink ref="M103" r:id="rId69" xr:uid="{25D8DE02-96D7-4A67-8471-1A98E7FD50B7}"/>
    <hyperlink ref="M223" r:id="rId70" xr:uid="{7A3512EF-11E7-4CE7-8B4C-3E1327B0E2F1}"/>
    <hyperlink ref="M105" r:id="rId71" xr:uid="{9A5F4930-8A6C-4D1E-A28E-41DAEE6A6D11}"/>
    <hyperlink ref="M107" r:id="rId72" xr:uid="{5E354BF5-9972-4ED8-AD22-4AB86588C867}"/>
    <hyperlink ref="M108" r:id="rId73" xr:uid="{A6B263D9-FD1F-4B2D-816E-16B594F0F0F8}"/>
    <hyperlink ref="M112" r:id="rId74" xr:uid="{0C256F90-446E-4B91-B8D8-E78D6B95E234}"/>
    <hyperlink ref="M113" r:id="rId75" xr:uid="{6AD6C513-6659-469F-AD5B-FD8E98902A19}"/>
    <hyperlink ref="M114" r:id="rId76" xr:uid="{C401AA3C-5261-4B72-A8FE-860D5180526F}"/>
    <hyperlink ref="M116" r:id="rId77" xr:uid="{F9F5C59D-19D2-4CA4-BBE0-7C472D5ECA5B}"/>
    <hyperlink ref="M117" r:id="rId78" xr:uid="{8039DDAB-EE82-41DA-A39C-7CA3F3BE734F}"/>
    <hyperlink ref="M118" r:id="rId79" xr:uid="{8C3B113D-B8DF-4841-A676-7D836CF2F5AC}"/>
    <hyperlink ref="M119" r:id="rId80" xr:uid="{9E82B541-4D59-46F9-BFBD-B0D1B3F45FE4}"/>
    <hyperlink ref="M121" r:id="rId81" xr:uid="{0CF7047C-A1C0-4396-B5A0-428EB7578B42}"/>
    <hyperlink ref="M122" r:id="rId82" xr:uid="{4EB4060C-9F0F-4D92-9F8B-A084D11F3821}"/>
    <hyperlink ref="M125" r:id="rId83" xr:uid="{23DD4E5B-9F5F-493C-8D95-8569BE4028FA}"/>
    <hyperlink ref="M126" r:id="rId84" xr:uid="{89EC4F5F-F894-4AF1-801B-5F2FBF7F5E0B}"/>
    <hyperlink ref="M129" r:id="rId85" xr:uid="{55A300C4-4F1B-4A10-8A34-8B0AA30C7EDD}"/>
    <hyperlink ref="M132" r:id="rId86" xr:uid="{3DE3DB80-3FA5-42E6-9B42-6A38E7D75847}"/>
    <hyperlink ref="M136" r:id="rId87" xr:uid="{1009EDBA-9ECF-4BB3-82D8-F6CF6A10E1AA}"/>
    <hyperlink ref="M137" r:id="rId88" xr:uid="{DBDA7819-CD83-42B6-A37B-588461144835}"/>
    <hyperlink ref="M138" r:id="rId89" xr:uid="{441637D3-5A28-4A9E-B166-3F8DCEBCBD19}"/>
    <hyperlink ref="M141" r:id="rId90" xr:uid="{1A2AA2CD-336A-4966-81BC-DA1D188E3438}"/>
    <hyperlink ref="M146" r:id="rId91" xr:uid="{F253BE52-8FF4-41E2-BD0C-A3CC066E3B66}"/>
    <hyperlink ref="M147" r:id="rId92" xr:uid="{E5D6D418-A525-47C4-865E-8B70F3D2C69F}"/>
    <hyperlink ref="M148" r:id="rId93" xr:uid="{F4C0DA5D-1DE9-4CA1-A30F-1FBE4501324F}"/>
    <hyperlink ref="M149" r:id="rId94" xr:uid="{4B9EAD0A-5A4F-4F82-A9C7-1A338BBD1245}"/>
    <hyperlink ref="M150" r:id="rId95" xr:uid="{29539700-56AB-4FEA-84BA-9FAA48622FEF}"/>
    <hyperlink ref="M151" r:id="rId96" xr:uid="{620C2032-DCE9-4240-8D65-A62787F98941}"/>
    <hyperlink ref="M152" r:id="rId97" xr:uid="{37F8B661-A0C4-4C5C-8E31-24E7E2A2410A}"/>
    <hyperlink ref="M153" r:id="rId98" xr:uid="{7625B27E-4274-492A-B58F-1EA8AD15785E}"/>
    <hyperlink ref="M154" r:id="rId99" xr:uid="{B082B2A3-239A-44FB-8DDF-9D4FDEBFBA24}"/>
    <hyperlink ref="M286" r:id="rId100" xr:uid="{610A07CE-C1DF-4081-B1C1-AFB3F5A266AC}"/>
    <hyperlink ref="M297" r:id="rId101" xr:uid="{0A262570-C100-4ACB-9FB5-89B1787EA943}"/>
    <hyperlink ref="M261" r:id="rId102" xr:uid="{DDE6261D-4A99-46C0-BD9D-88A5A3B31093}"/>
    <hyperlink ref="M273" r:id="rId103" xr:uid="{9F67AC04-ECC9-4C5D-9D19-BC12649A2687}"/>
    <hyperlink ref="M247" r:id="rId104" xr:uid="{96203EF6-4C4D-435D-962A-F13617E6BDC7}"/>
    <hyperlink ref="M155" r:id="rId105" xr:uid="{399B56D6-57DA-4649-8D4F-9650C2A63E42}"/>
    <hyperlink ref="M156" r:id="rId106" xr:uid="{A6E57B38-2EDD-420D-98F5-EBAC0785E159}"/>
    <hyperlink ref="M157" r:id="rId107" xr:uid="{96BA1197-C279-4306-8A27-F54FAF144B9D}"/>
    <hyperlink ref="M162" r:id="rId108" xr:uid="{AA2045C1-3C71-4D35-9253-F9D4F633EFC0}"/>
    <hyperlink ref="M164" r:id="rId109" xr:uid="{4C7A1037-8103-4672-AD8B-9F96DEC86BFF}"/>
    <hyperlink ref="M165" r:id="rId110" xr:uid="{C8ABB772-C7D2-454B-9561-12EAB1BC8811}"/>
    <hyperlink ref="M166" r:id="rId111" xr:uid="{DA4887D9-7CD5-4E2D-A4B6-75211D8C9C5F}"/>
    <hyperlink ref="M167" r:id="rId112" xr:uid="{A78D0684-D474-4FCD-9036-4718B435F054}"/>
    <hyperlink ref="M169" r:id="rId113" xr:uid="{0785B130-DFB0-4588-AF58-AC34C6F86D67}"/>
    <hyperlink ref="M174" r:id="rId114" xr:uid="{97F8D358-AF54-449E-88E2-430D223BD7E9}"/>
    <hyperlink ref="M181" r:id="rId115" xr:uid="{5F571E90-BB93-4A9E-A80C-F2DCE34CFBAE}"/>
    <hyperlink ref="M184" r:id="rId116" xr:uid="{0F0B8AE1-8CE3-41A2-82C7-ADDD83D07632}"/>
    <hyperlink ref="M187" r:id="rId117" xr:uid="{15B143DA-3524-489F-9464-FFF9A75C1026}"/>
    <hyperlink ref="M188" r:id="rId118" xr:uid="{5EFF7443-9B1F-4A7B-9E95-C1337F160248}"/>
    <hyperlink ref="M189" r:id="rId119" xr:uid="{9DC33BB2-C0FC-4F9F-8EC5-8EDBDFF4B220}"/>
    <hyperlink ref="M194" r:id="rId120" xr:uid="{06629458-366B-4320-B820-BC8282BB9039}"/>
    <hyperlink ref="M195" r:id="rId121" xr:uid="{F31E124E-131D-4CA2-92AE-B60CC5EB2950}"/>
    <hyperlink ref="M200" r:id="rId122" xr:uid="{7A0B9F54-E926-48D8-88C8-EF3B7ED10F19}"/>
    <hyperlink ref="M283" r:id="rId123" xr:uid="{E1646F8E-70C2-42E4-B2C8-CFD6B1B59EA3}"/>
    <hyperlink ref="M210" r:id="rId124" xr:uid="{02DA2C78-09F1-4D9A-84D9-2A1D3CE2AF1D}"/>
    <hyperlink ref="M206" r:id="rId125" xr:uid="{3451879A-B476-4529-947B-D64D84ADF520}"/>
    <hyperlink ref="M264" r:id="rId126" xr:uid="{85315331-0D72-4930-A38A-A38CE7BA6B11}"/>
    <hyperlink ref="M207" r:id="rId127" xr:uid="{308650C2-AA59-432F-92DE-7F37FA7BA9DA}"/>
    <hyperlink ref="M218" r:id="rId128" xr:uid="{5F793FDB-33F2-4624-9037-22FF97A63D9A}"/>
    <hyperlink ref="M219" r:id="rId129" xr:uid="{537CF02C-8870-4BEE-8231-D632F6235754}"/>
    <hyperlink ref="M228" r:id="rId130" xr:uid="{60D45531-E047-4934-9423-CF5D04525518}"/>
    <hyperlink ref="M231" r:id="rId131" xr:uid="{9A201AC4-93A0-4542-9EAB-591F5E280156}"/>
    <hyperlink ref="M235" r:id="rId132" xr:uid="{88E244C4-E740-430A-B340-5B484E15F951}"/>
    <hyperlink ref="M237" r:id="rId133" xr:uid="{60060DDF-D9A9-4072-8855-8C8257D29CCE}"/>
    <hyperlink ref="M240" r:id="rId134" xr:uid="{D6A4AE4F-5AF8-47C5-9F0B-259DCF18055E}"/>
    <hyperlink ref="M254" r:id="rId135" xr:uid="{55907644-E601-4642-B302-4432357FC628}"/>
    <hyperlink ref="M256" r:id="rId136" xr:uid="{B5804CEB-B29A-4856-80B5-3FFADC5E1992}"/>
    <hyperlink ref="M268" r:id="rId137" xr:uid="{D9B13E37-0178-436A-9014-9EE6465825F2}"/>
    <hyperlink ref="M270" r:id="rId138" xr:uid="{7099620E-B35D-4F42-8452-8A4D10BA7858}"/>
    <hyperlink ref="M274" r:id="rId139" xr:uid="{52D21F3C-714B-4611-B69F-9B4F4D8D605F}"/>
    <hyperlink ref="M276" r:id="rId140" xr:uid="{C94FDE47-9F34-4782-A967-1E0C36C3FF43}"/>
    <hyperlink ref="M290" r:id="rId141" xr:uid="{714A254B-7239-49AB-8D24-6888D1C92ACE}"/>
    <hyperlink ref="M291" r:id="rId142" xr:uid="{667BEA43-FFA9-4A5A-8386-9596BEAAA796}"/>
    <hyperlink ref="M295" r:id="rId143" xr:uid="{D476D8F4-5A42-41ED-A2E6-8D4AD62387A1}"/>
    <hyperlink ref="M296" r:id="rId144" xr:uid="{743174AD-ACA7-40A7-8EE1-489588E61017}"/>
    <hyperlink ref="M307" r:id="rId145" xr:uid="{F9F84871-E096-45AE-8CCA-5C18F73DB0ED}"/>
    <hyperlink ref="M327" r:id="rId146" xr:uid="{7A61F8F4-D6C4-47AE-A753-14782E19B6D5}"/>
    <hyperlink ref="M328" r:id="rId147" xr:uid="{5F8DC86F-92BC-4EF5-8285-624CF9CD08BE}"/>
    <hyperlink ref="M359" r:id="rId148" xr:uid="{02836943-C5D6-4DDD-8849-742AFAC43A15}"/>
    <hyperlink ref="M355" r:id="rId149" xr:uid="{EFF7AE66-F149-4445-9B57-902330A613B6}"/>
    <hyperlink ref="M375" r:id="rId150" xr:uid="{006AD55F-FD28-40E7-AFB8-256F028B13EB}"/>
    <hyperlink ref="M362" r:id="rId151" xr:uid="{756E5BD3-9DA7-48E3-A0C8-949775913218}"/>
    <hyperlink ref="M109" r:id="rId152" xr:uid="{B5325CBE-9230-439E-A042-68A117F8BA9B}"/>
    <hyperlink ref="M396" r:id="rId153" xr:uid="{C9386BF4-DB8F-4EFE-A640-24BCC39873AB}"/>
    <hyperlink ref="M392" r:id="rId154" xr:uid="{00A33191-EA4F-45D5-9D79-2856BE2E44C3}"/>
    <hyperlink ref="M395" r:id="rId155" xr:uid="{3BAC479D-C621-42E2-BF00-C192381EDF7B}"/>
    <hyperlink ref="M393" r:id="rId156" xr:uid="{8CDCED5B-C951-4F7E-8084-C2D4F77ADB5C}"/>
    <hyperlink ref="M394" r:id="rId157" xr:uid="{261A5537-4B71-4070-A4DD-03AA851039CB}"/>
    <hyperlink ref="M410" r:id="rId158" xr:uid="{C9B7093C-3238-4744-8AFE-D083C466AFB4}"/>
    <hyperlink ref="M405" r:id="rId159" xr:uid="{384D99AC-31FD-470A-89EA-4A728D06AB5A}"/>
    <hyperlink ref="M403" r:id="rId160" xr:uid="{9E360BB2-C905-4800-B8CB-7DF0D1D8465F}"/>
    <hyperlink ref="M400" r:id="rId161" xr:uid="{D2C5953F-666A-405F-8527-CDE4071E4EC3}"/>
    <hyperlink ref="M413" r:id="rId162" xr:uid="{DD8CAC59-A01C-4E47-A551-3464B046E119}"/>
    <hyperlink ref="M414" r:id="rId163" xr:uid="{404976E3-5E72-41CB-94FB-81624D097EE6}"/>
    <hyperlink ref="M419" r:id="rId164" xr:uid="{421945FC-BF08-40C8-83F3-5834289CCF49}"/>
    <hyperlink ref="M423" r:id="rId165" xr:uid="{A8807935-0CBC-4B11-90C7-306CC3E36D14}"/>
    <hyperlink ref="M424" r:id="rId166" xr:uid="{5042BD18-FB71-4A36-B297-AD95C8104A84}"/>
    <hyperlink ref="M426" r:id="rId167" xr:uid="{4B380291-7603-4546-8FF2-D59D27BE7347}"/>
    <hyperlink ref="M427" r:id="rId168" xr:uid="{E6186A60-4D25-4968-88B4-5AE99920480D}"/>
    <hyperlink ref="M428" r:id="rId169" xr:uid="{BCA830CA-FC4B-45D9-AB86-83D351E1D9D2}"/>
    <hyperlink ref="M431" r:id="rId170" xr:uid="{CD602394-DDFC-4CA5-A0F1-008E820B1925}"/>
    <hyperlink ref="M432" r:id="rId171" xr:uid="{3F562D09-FD3F-48FC-BC32-0E521D6B369A}"/>
    <hyperlink ref="M435" r:id="rId172" xr:uid="{6926CBF9-F428-4B80-9792-BA791CA686C3}"/>
    <hyperlink ref="M439" r:id="rId173" xr:uid="{7136E2EB-3985-49FF-B20C-051AE026D320}"/>
    <hyperlink ref="M440" r:id="rId174" xr:uid="{07AC8D05-94A6-4CCD-B670-867913BE35D6}"/>
    <hyperlink ref="M441" r:id="rId175" xr:uid="{1B0B77A7-DE0F-40A1-9AC4-82EB57C9A24A}"/>
    <hyperlink ref="M443" r:id="rId176" xr:uid="{F00D070D-D6A2-445B-A8DF-97D2D40F9F7E}"/>
    <hyperlink ref="M444" r:id="rId177" xr:uid="{D08EF4FA-2179-4E68-8731-EF09763801A1}"/>
    <hyperlink ref="M445" r:id="rId178" xr:uid="{D8EA66B6-2D2A-47E5-A403-F4AC1C9FF923}"/>
    <hyperlink ref="M447" r:id="rId179" xr:uid="{ABF32CEC-89B2-4FF4-8A42-5730853C667D}"/>
    <hyperlink ref="M448" r:id="rId180" xr:uid="{52C7F384-444C-4324-BF35-44291B26065A}"/>
    <hyperlink ref="M451" r:id="rId181" xr:uid="{671021E4-CD79-4B85-8B37-59595277791C}"/>
    <hyperlink ref="M452" r:id="rId182" xr:uid="{5000FCD8-2D7C-4651-AB0A-79B9B2E66804}"/>
    <hyperlink ref="M454" r:id="rId183" xr:uid="{559B4AD8-4B55-49AC-84BC-8A9131E8D7EA}"/>
    <hyperlink ref="M457" r:id="rId184" xr:uid="{8BE5C904-68E3-4959-B385-461CB4B8EBFB}"/>
    <hyperlink ref="M458" r:id="rId185" xr:uid="{15FB1C1A-E00F-46FC-BFC5-90D484749CE6}"/>
    <hyperlink ref="M459" r:id="rId186" xr:uid="{6F6E12F0-D2B6-4EED-8950-DBB1897DBCDC}"/>
    <hyperlink ref="M460" r:id="rId187" xr:uid="{D6AAA07C-765D-4CDD-9F5E-8B3663B824FB}"/>
    <hyperlink ref="M462" r:id="rId188" xr:uid="{099BAA5F-7E41-463B-BD54-8E1FFEB140C2}"/>
    <hyperlink ref="M467" r:id="rId189" xr:uid="{CFD9DC7C-497E-4DB7-B5B0-9383B736C81D}"/>
    <hyperlink ref="M470" r:id="rId190" xr:uid="{1A812B94-3DA3-472F-ACAE-FB221BC2DBC8}"/>
    <hyperlink ref="M471" r:id="rId191" xr:uid="{68631F17-2357-4A44-88B5-D1F74A5CFC1E}"/>
    <hyperlink ref="M472" r:id="rId192" xr:uid="{4D98D12C-0439-4A7B-9BB0-FFEB699488F2}"/>
    <hyperlink ref="M479" r:id="rId193" xr:uid="{CD20B7BC-161B-4CB4-9C8D-02AC7015F5C2}"/>
    <hyperlink ref="M480" r:id="rId194" xr:uid="{872337F5-E6C1-4ED1-9933-30FF201F6B92}"/>
    <hyperlink ref="M484" r:id="rId195" xr:uid="{72416D88-A79C-43F4-BAB6-578B1AB3FFA2}"/>
    <hyperlink ref="M485" r:id="rId196" xr:uid="{A8CD5C38-5F5A-48B5-9339-C9E53E2C350E}"/>
    <hyperlink ref="M486" r:id="rId197" xr:uid="{9B05534B-3B07-434A-8186-51F5DCB84EF6}"/>
    <hyperlink ref="M489" r:id="rId198" xr:uid="{2A9C3A0A-49FF-42F8-8F99-BFCB19978F65}"/>
    <hyperlink ref="M490" r:id="rId199" xr:uid="{33290020-8D9B-483B-A20B-88E36028690B}"/>
    <hyperlink ref="M491" r:id="rId200" xr:uid="{03740C48-1C6D-4022-845A-25AFF3139285}"/>
    <hyperlink ref="M493" r:id="rId201" xr:uid="{C0A88D0A-DB0D-4C99-B22B-F3F99C3C93D9}"/>
    <hyperlink ref="M494" r:id="rId202" xr:uid="{0952EED5-E111-40AC-ADFB-FB6A7B9BC728}"/>
    <hyperlink ref="M495" r:id="rId203" xr:uid="{31648C50-AC5F-4997-BC0E-AB98F60D5411}"/>
    <hyperlink ref="M496" r:id="rId204" xr:uid="{141628B8-B3F8-4532-95D0-E08BD3BE2A68}"/>
    <hyperlink ref="M498" r:id="rId205" xr:uid="{00E476C8-D92C-4E13-AF67-AF2C1E7EDD90}"/>
    <hyperlink ref="M503" r:id="rId206" xr:uid="{D4A7F7CE-6382-4AC8-AC1B-9F9BF7DA4C12}"/>
    <hyperlink ref="M510" r:id="rId207" xr:uid="{59B61A14-F551-44AD-970E-655D9F390153}"/>
    <hyperlink ref="M517" r:id="rId208" xr:uid="{390BB85E-99AB-44D7-948C-390FEC9A4828}"/>
    <hyperlink ref="M518" r:id="rId209" xr:uid="{7D427861-2406-4E82-9A49-68EA9F31E291}"/>
    <hyperlink ref="M519" r:id="rId210" xr:uid="{ED201CA8-FA74-4FBC-BAFD-22874FBF9A7C}"/>
    <hyperlink ref="M522" r:id="rId211" xr:uid="{C6E95605-6CD8-471D-A9CD-0EEA52C9FE56}"/>
    <hyperlink ref="M523" r:id="rId212" xr:uid="{37305FA0-D376-4F62-9F48-85D93346C837}"/>
    <hyperlink ref="M524" r:id="rId213" xr:uid="{6D57980A-C4BF-42FD-8659-5293E2B8E1C2}"/>
    <hyperlink ref="M526" r:id="rId214" xr:uid="{84EA9973-556D-46F6-95A2-A3DBC03FB079}"/>
    <hyperlink ref="M527" r:id="rId215" xr:uid="{8DF6C527-1E95-4E28-9079-A0F0EB752DB5}"/>
    <hyperlink ref="M127" r:id="rId216" xr:uid="{60E64791-D84A-4759-AA10-946DE933E6A1}"/>
    <hyperlink ref="M528" r:id="rId217" xr:uid="{1475E530-C6ED-4E8F-B00D-0E93C93FD39C}"/>
    <hyperlink ref="M529" r:id="rId218" xr:uid="{F8D837B4-A7E6-4242-95CE-7FE70E6A010E}"/>
    <hyperlink ref="M532" r:id="rId219" xr:uid="{7028BFB7-1DB7-4C38-B2F0-377AA8E0074E}"/>
    <hyperlink ref="M536" r:id="rId220" xr:uid="{5D03FF43-1CF4-4184-9A97-A025F1ED3A92}"/>
    <hyperlink ref="M538" r:id="rId221" xr:uid="{5FCE3B3C-B7EC-47FA-A369-18DA631EBF63}"/>
    <hyperlink ref="M539" r:id="rId222" xr:uid="{FDE8175E-8C43-4B52-B238-F2CD3798C67C}"/>
    <hyperlink ref="M541" r:id="rId223" xr:uid="{783ECBC4-B674-49FC-945A-49B8F09998E8}"/>
    <hyperlink ref="M547" r:id="rId224" xr:uid="{9A367398-6C11-41EF-9AF5-8AFDD3A03BB5}"/>
    <hyperlink ref="M549" r:id="rId225" xr:uid="{8BACDB81-81D7-4BF0-B2CE-F722DEB45BD2}"/>
    <hyperlink ref="M551" r:id="rId226" xr:uid="{8A777E5F-0E92-424D-8452-989C3FDDBEF4}"/>
    <hyperlink ref="M552" r:id="rId227" xr:uid="{81A19231-EF0B-4E0D-AF2E-BE75F78DA11A}"/>
    <hyperlink ref="M553" r:id="rId228" xr:uid="{B8952313-C666-40B9-AD2B-5120BF9C1EAE}"/>
    <hyperlink ref="M554" r:id="rId229" xr:uid="{1DEC2D8C-9B04-40DF-AA9A-BA6CE27310A7}"/>
    <hyperlink ref="M557" r:id="rId230" xr:uid="{AA44F391-7CAA-4606-8E39-5023C3BDEB38}"/>
    <hyperlink ref="M558" r:id="rId231" xr:uid="{BC9B99B0-F5CF-427E-ADDC-9C82A2A33EB3}"/>
    <hyperlink ref="M559" r:id="rId232" xr:uid="{25490313-56F7-47B0-B2F1-41F26DDA6EEF}"/>
    <hyperlink ref="M560" r:id="rId233" xr:uid="{F085BD18-5892-43CC-ACB1-DFAD87017CE4}"/>
    <hyperlink ref="M562" r:id="rId234" xr:uid="{E1857841-3962-4001-B628-30F4D61A84D9}"/>
    <hyperlink ref="M566" r:id="rId235" xr:uid="{17B8D66D-892C-4BCB-8F01-2F3D8F15CF08}"/>
    <hyperlink ref="M571" r:id="rId236" xr:uid="{1CC4F685-38EE-4D7B-A293-2783CF247329}"/>
    <hyperlink ref="M579" r:id="rId237" xr:uid="{632DCCC8-AE1D-472F-99BF-BECA7435FB44}"/>
    <hyperlink ref="M580" r:id="rId238" xr:uid="{085C0CFC-90B6-4DA8-8B90-639763B4B8FE}"/>
    <hyperlink ref="M588" r:id="rId239" xr:uid="{171A7589-F614-4257-83F1-2A905F896FBC}"/>
    <hyperlink ref="M590" r:id="rId240" xr:uid="{ED1C604A-BCAC-4153-A16E-1234A183FA48}"/>
    <hyperlink ref="M591" r:id="rId241" xr:uid="{4BDB0A9A-D858-43CB-8D7A-4C86ED15A940}"/>
    <hyperlink ref="M597" r:id="rId242" xr:uid="{51EC4C7D-94DE-4624-8418-688E2E776080}"/>
    <hyperlink ref="M598" r:id="rId243" xr:uid="{D6552CE2-716C-4904-A973-D555D051525C}"/>
    <hyperlink ref="M599" r:id="rId244" xr:uid="{F00D68E5-368B-4B79-A66C-E2197868BCFC}"/>
    <hyperlink ref="M601" r:id="rId245" xr:uid="{368A94D9-8B30-4852-AA7F-82A4FCCC0897}"/>
    <hyperlink ref="M607" r:id="rId246" xr:uid="{6D3AADBD-C2F5-4C86-A3A8-3E6F6263348D}"/>
    <hyperlink ref="M609" r:id="rId247" xr:uid="{84378C83-F775-4094-B33E-A9E426266985}"/>
    <hyperlink ref="M614" r:id="rId248" xr:uid="{6FD684D3-EDFB-451C-BE8D-49362F93F953}"/>
    <hyperlink ref="M615" r:id="rId249" xr:uid="{E636BE7B-B999-4D5A-8575-5AB276D28F49}"/>
    <hyperlink ref="M621" r:id="rId250" xr:uid="{99705863-8DC8-44D9-833C-DF44E0A0D69D}"/>
    <hyperlink ref="M625" r:id="rId251" xr:uid="{BA325134-AE51-403E-A11C-95FE37678858}"/>
    <hyperlink ref="M525" r:id="rId252" xr:uid="{9303C50A-0512-498F-A7AA-725E12A434B1}"/>
    <hyperlink ref="M610" r:id="rId253" xr:uid="{8B2C1FFF-EE87-49E7-B19A-BC09F803B681}"/>
    <hyperlink ref="M639" r:id="rId254" xr:uid="{4C87D454-ABD9-49B3-9AA9-5BA6828FFD0E}"/>
    <hyperlink ref="M640" r:id="rId255" xr:uid="{CBF00E0E-3CFE-48CC-A714-2E1330E50566}"/>
    <hyperlink ref="M642" r:id="rId256" xr:uid="{01F7F62D-28D5-4003-8BED-F86BD6CAF38E}"/>
    <hyperlink ref="M608" r:id="rId257" xr:uid="{436E213F-EE5D-4521-8B39-458535CECF88}"/>
    <hyperlink ref="M648" r:id="rId258" xr:uid="{74A1F62F-E209-40C9-9398-2854841B98E3}"/>
    <hyperlink ref="M652" r:id="rId259" xr:uid="{9F25D1F5-FEEB-424B-9AF0-EC15E156826D}"/>
    <hyperlink ref="M653" r:id="rId260" xr:uid="{64135A11-EFB4-4AE5-8C73-B8825525C385}"/>
    <hyperlink ref="M656" r:id="rId261" xr:uid="{021E4650-8E08-48E5-A213-115610AEB34F}"/>
    <hyperlink ref="M657" r:id="rId262" xr:uid="{5F8C449C-0A0F-400F-9F21-177715216A5E}"/>
    <hyperlink ref="M668" r:id="rId263" xr:uid="{6194C49A-8D20-47DF-B905-7C3A88423BBD}"/>
    <hyperlink ref="M669" r:id="rId264" xr:uid="{2BFC92A1-CAD1-4265-96EF-011F17BC9D59}"/>
    <hyperlink ref="M672" r:id="rId265" xr:uid="{EB1F5C7F-BFBB-412D-B118-8774DDEE351B}"/>
    <hyperlink ref="M674" r:id="rId266" xr:uid="{C529C0B0-785E-4D1F-A766-DFC35DC084EA}"/>
    <hyperlink ref="M684" r:id="rId267" xr:uid="{1FFAA644-865C-4595-A4B9-471E7061FA72}"/>
    <hyperlink ref="M690" r:id="rId268" xr:uid="{2B7DB9BD-C5A5-4954-9FB3-C264A8E0B932}"/>
    <hyperlink ref="M698" r:id="rId269" xr:uid="{0DEC3742-5641-458E-873B-3842C752FE23}"/>
    <hyperlink ref="M703" r:id="rId270" xr:uid="{D9678055-7C33-4AEF-A5EB-84601BC93FEA}"/>
    <hyperlink ref="M704" r:id="rId271" xr:uid="{B25C0BEF-9DB5-4E77-9057-CC065859A953}"/>
    <hyperlink ref="M676" r:id="rId272" xr:uid="{F942C889-747C-4811-9B7C-1E5CCFD5448F}"/>
    <hyperlink ref="M721" r:id="rId273" xr:uid="{59E3D7D7-D725-4727-B4B4-C14DA55C6B90}"/>
    <hyperlink ref="M644" r:id="rId274" xr:uid="{3F66BD70-FCEF-4762-B616-C9582087D66A}"/>
    <hyperlink ref="M729" r:id="rId275" xr:uid="{2D038245-3F9B-4E38-A8F1-31AAF06AC287}"/>
    <hyperlink ref="M731" r:id="rId276" xr:uid="{64DBBA96-01C8-4CA2-9AAC-136800E09F95}"/>
    <hyperlink ref="M744" r:id="rId277" xr:uid="{F54E2073-3146-40FD-8536-FADB923E1227}"/>
    <hyperlink ref="M751" r:id="rId278" xr:uid="{8AAC455B-E026-4ECF-8B0E-AE5B27A8D4C9}"/>
    <hyperlink ref="M776" r:id="rId279" xr:uid="{6D481CAA-F79F-4ECA-B1CB-58B5C43A4011}"/>
    <hyperlink ref="M777" r:id="rId280" xr:uid="{EFC11A9B-D516-4CDD-9069-78CEC5E673DD}"/>
    <hyperlink ref="M88" r:id="rId281" xr:uid="{A50DB3A0-2519-4E08-9643-3A470CCC22F6}"/>
    <hyperlink ref="X2" r:id="rId282" xr:uid="{33BDBA1F-8CCB-46F0-8843-178C058C2601}"/>
    <hyperlink ref="X3" r:id="rId283" xr:uid="{DB9F1A70-75EE-427F-B04F-310148E3DBA2}"/>
    <hyperlink ref="X4" r:id="rId284" xr:uid="{57B17542-ECDE-4462-9835-0677BAFB6E89}"/>
    <hyperlink ref="X5" r:id="rId285" xr:uid="{132F416C-EA7F-41C5-B353-5EB73956FFCE}"/>
    <hyperlink ref="X7" r:id="rId286" xr:uid="{60700E54-E3C2-4C3B-8EA0-8061400CAF1A}"/>
    <hyperlink ref="X8" r:id="rId287" xr:uid="{0DE68BF1-B917-4A0F-8270-6460523CD876}"/>
    <hyperlink ref="X9" r:id="rId288" xr:uid="{82174F73-5AF3-4560-8D92-FE4AF3A60F8D}"/>
    <hyperlink ref="X10" r:id="rId289" xr:uid="{B57824AD-9587-4E2E-88FE-EA65FB14D1E3}"/>
    <hyperlink ref="X11" r:id="rId290" xr:uid="{BD1E87F4-F917-4DFF-B26E-2314A9FBE607}"/>
    <hyperlink ref="X12" r:id="rId291" xr:uid="{D4CC1486-50EA-4EBA-97A3-47ED85FD3BE9}"/>
    <hyperlink ref="X13" r:id="rId292" xr:uid="{003ADA49-3AD1-4CF4-97F8-C666F63719A0}"/>
    <hyperlink ref="X14" r:id="rId293" xr:uid="{76231151-EC6A-4970-B47F-6B32877E4B43}"/>
    <hyperlink ref="X15" r:id="rId294" xr:uid="{17900ABC-92F3-4853-AD8C-9BF853FDFFE7}"/>
    <hyperlink ref="X16" r:id="rId295" xr:uid="{AD03B4B8-4C27-4240-BAAB-3203BAB2BC23}"/>
    <hyperlink ref="X17" r:id="rId296" xr:uid="{CC0A3905-5B93-4E23-A91F-973531FF1AB8}"/>
    <hyperlink ref="X22" r:id="rId297" xr:uid="{25AF695A-73A8-4A27-9254-F0FB64E87159}"/>
    <hyperlink ref="X23" r:id="rId298" xr:uid="{AD28BF5C-E417-4ADE-9311-38642076B02B}"/>
    <hyperlink ref="X24" r:id="rId299" xr:uid="{2E854CEB-D08F-4FFC-95FA-A7234502394C}"/>
    <hyperlink ref="X18" r:id="rId300" xr:uid="{42F76176-9A16-4F95-9AA6-AB2CC764776D}"/>
    <hyperlink ref="X19" r:id="rId301" xr:uid="{D54B3B33-A467-4265-9E11-2E8304C76407}"/>
    <hyperlink ref="X20" r:id="rId302" xr:uid="{BC11E2EC-D02F-4EB7-9A29-717CD120B847}"/>
    <hyperlink ref="X21" r:id="rId303" xr:uid="{C2387DD6-83F6-4A0A-A35E-184E2070C32C}"/>
    <hyperlink ref="X110" r:id="rId304" xr:uid="{B70DE6D2-9C1F-4664-820D-55D5543B2D58}"/>
    <hyperlink ref="X25" r:id="rId305" xr:uid="{A96FC403-02A1-47F8-99C9-F0A073DF0A2F}"/>
    <hyperlink ref="X26" r:id="rId306" xr:uid="{868A86B2-AE0E-4B93-8A36-DBFB515BDCEA}"/>
    <hyperlink ref="X27" r:id="rId307" xr:uid="{B29EB07B-1752-46A6-8B0E-BA32F7D7F575}"/>
    <hyperlink ref="X28" r:id="rId308" xr:uid="{EF8163BE-027E-4E0D-84E4-B23C5EA48796}"/>
    <hyperlink ref="X29" r:id="rId309" xr:uid="{AB4B9600-B2A3-49B5-AEE5-3B95770455C4}"/>
    <hyperlink ref="X30" r:id="rId310" xr:uid="{C7D2BAB3-7671-414B-B3EF-FD46FCE35BDC}"/>
    <hyperlink ref="X31" r:id="rId311" xr:uid="{1BE085AE-04DB-4D6C-A474-6C5BB61703F1}"/>
    <hyperlink ref="X32" r:id="rId312" xr:uid="{7609705F-B909-4592-BE0D-CFCCB6FB1B93}"/>
    <hyperlink ref="X33" r:id="rId313" xr:uid="{56DCD54D-91DB-4BF0-BB37-7EE626F8AEC4}"/>
    <hyperlink ref="X34" r:id="rId314" xr:uid="{A93EF400-619A-4227-8942-104CD63092F9}"/>
    <hyperlink ref="X35" r:id="rId315" xr:uid="{150B683E-1F4E-4204-9BB7-A66ED6D07FCC}"/>
    <hyperlink ref="X182" r:id="rId316" xr:uid="{8AF85D85-EAD9-4C33-AD8D-6BE8F20CD1BF}"/>
    <hyperlink ref="X6" r:id="rId317" xr:uid="{8C4DD402-15B2-40BA-9F74-90C1CFA9D6E0}"/>
    <hyperlink ref="X38" r:id="rId318" xr:uid="{ED65EDE5-64B1-4869-8866-0A3ECB87495C}"/>
    <hyperlink ref="X39" r:id="rId319" xr:uid="{08BDEC85-20F4-4458-B73D-FB405EE07F6F}"/>
    <hyperlink ref="X40" r:id="rId320" xr:uid="{101EE4E2-6D90-4A91-A85D-A6046D6E1FF7}"/>
    <hyperlink ref="X41" r:id="rId321" xr:uid="{D060EA77-BDC2-4872-9123-3425102A9083}"/>
    <hyperlink ref="X42" r:id="rId322" xr:uid="{41CC8576-4C43-412E-BF7B-5A12544ADDFB}"/>
    <hyperlink ref="X43" r:id="rId323" xr:uid="{74C2F961-A3A2-420D-B0A4-C9A486836330}"/>
    <hyperlink ref="X81" r:id="rId324" xr:uid="{7882C1DB-42B4-4EB5-968B-F20F5A6CC6E8}"/>
    <hyperlink ref="X44" r:id="rId325" xr:uid="{1644F067-F6CA-49D7-ACD8-00926AAEB678}"/>
    <hyperlink ref="X48" r:id="rId326" xr:uid="{5DD208EE-8618-4408-BC2B-90C447A69592}"/>
    <hyperlink ref="X49" r:id="rId327" xr:uid="{AE50E672-EF31-420E-BCF5-BAAA4C8CEE55}"/>
    <hyperlink ref="X186" r:id="rId328" xr:uid="{8691893A-FA53-48ED-8EA7-C54D36B8D2AD}"/>
    <hyperlink ref="X214" r:id="rId329" xr:uid="{771294C4-8758-480A-9596-10206F8D2AEF}"/>
    <hyperlink ref="X50" r:id="rId330" xr:uid="{FEE04924-59D7-40ED-A228-CC92C093613B}"/>
    <hyperlink ref="X51" r:id="rId331" xr:uid="{AB1E4EF1-0C55-466D-B119-6357A1210B07}"/>
    <hyperlink ref="X52" r:id="rId332" xr:uid="{305E2A51-E865-4614-8ECB-B6FC1188E58D}"/>
    <hyperlink ref="X53" r:id="rId333" xr:uid="{F2EE4D02-564E-4245-A4B2-8F4BA5C2C4E8}"/>
    <hyperlink ref="X54" r:id="rId334" xr:uid="{097535E2-0DC8-4115-A1C5-1DFEAD62A234}"/>
    <hyperlink ref="X55" r:id="rId335" xr:uid="{CF4AB1FA-91CD-4731-9B80-3B4075D93A0C}"/>
    <hyperlink ref="X56" r:id="rId336" xr:uid="{841DB5CE-B4C6-4BB3-B453-F49C5D91C9ED}"/>
    <hyperlink ref="X57" r:id="rId337" xr:uid="{7A469B70-8A59-4D3F-AD61-0A62DFCD7D35}"/>
    <hyperlink ref="X58" r:id="rId338" xr:uid="{3304F580-0414-449A-BFFA-26FF3F20E6BD}"/>
    <hyperlink ref="X59" r:id="rId339" xr:uid="{7F8A4AAB-AD42-4F10-9477-C58A4BD0019A}"/>
    <hyperlink ref="X60" r:id="rId340" xr:uid="{E61C5E77-6C7C-44C0-B706-C6BBF7455190}"/>
    <hyperlink ref="X61" r:id="rId341" xr:uid="{C6A1E533-5A99-4720-8998-6BDFFBE151F6}"/>
    <hyperlink ref="X62" r:id="rId342" xr:uid="{1C3A33FE-E1E9-44B1-BDAE-60B3768CD53E}"/>
    <hyperlink ref="X63" r:id="rId343" xr:uid="{A273A4A7-B182-424A-BA0D-D7FA686A6C66}"/>
    <hyperlink ref="X66" r:id="rId344" xr:uid="{7DF722AA-15A2-4658-A400-6BC019F3C130}"/>
    <hyperlink ref="X67" r:id="rId345" xr:uid="{DE7F8753-DFC5-4991-B52A-E8D5C69EA46B}"/>
    <hyperlink ref="X68" r:id="rId346" xr:uid="{E4B7CD39-6C0A-4D76-AB2B-8DFA8DC0985E}"/>
    <hyperlink ref="X69" r:id="rId347" xr:uid="{DE3DD0F3-F9AA-46B9-869C-9E78E25D3609}"/>
    <hyperlink ref="X70" r:id="rId348" xr:uid="{3FCE9A60-EB22-4F72-9DBB-AFC5388E572C}"/>
    <hyperlink ref="X71" r:id="rId349" xr:uid="{CD13629A-68A3-493C-BEF2-395072D96D29}"/>
    <hyperlink ref="X72" r:id="rId350" xr:uid="{9E6F4D72-C5B3-43CF-93F6-01880CCF7EDC}"/>
    <hyperlink ref="X73" r:id="rId351" xr:uid="{979118B9-9FF8-4E00-855A-FFDAC37B300D}"/>
    <hyperlink ref="X75" r:id="rId352" xr:uid="{2D15F059-60A0-45EF-B957-043588FF2899}"/>
    <hyperlink ref="X76" r:id="rId353" xr:uid="{54C69A42-3251-4313-8467-9F14F205DF81}"/>
    <hyperlink ref="X77" r:id="rId354" xr:uid="{1F61B266-E68A-4201-953C-D6467899D0E2}"/>
    <hyperlink ref="X78" r:id="rId355" xr:uid="{E719CB8E-18F7-4CA5-BD60-5FCBDDB6114D}"/>
    <hyperlink ref="X79" r:id="rId356" xr:uid="{9B80DC21-4EE8-442B-A7ED-868EEC23BF81}"/>
    <hyperlink ref="X80" r:id="rId357" xr:uid="{09F751CB-3575-4986-B790-6FB4FA02A1C0}"/>
    <hyperlink ref="X82" r:id="rId358" xr:uid="{A21C920A-EE48-43F1-8194-847B1428044D}"/>
    <hyperlink ref="X84" r:id="rId359" xr:uid="{ECD189F2-8D74-4308-89E3-F20156C67318}"/>
    <hyperlink ref="X83" r:id="rId360" xr:uid="{821CDC22-AC33-476E-A1BA-BE0740184376}"/>
    <hyperlink ref="X85" r:id="rId361" xr:uid="{B5B2B7A2-7A7B-4FF9-9084-B9351D02655E}"/>
    <hyperlink ref="X86" r:id="rId362" xr:uid="{5176B459-C2C5-4C94-B163-7D0A3485D9CE}"/>
    <hyperlink ref="X87" r:id="rId363" xr:uid="{2A6BCC68-A506-457F-8F93-D7633F5BB84A}"/>
    <hyperlink ref="X88" r:id="rId364" xr:uid="{2E1013DE-6477-4D50-832B-FC08867762C6}"/>
    <hyperlink ref="X215" r:id="rId365" xr:uid="{73DBBF84-C2A9-463D-A4B8-A03455EABF68}"/>
    <hyperlink ref="X89" r:id="rId366" xr:uid="{CC780CA2-73AA-4C56-8660-CC403BD2CEF4}"/>
    <hyperlink ref="X90" r:id="rId367" xr:uid="{6BA3C6E2-0A4A-497A-BA10-EBC83ED06903}"/>
    <hyperlink ref="X91" r:id="rId368" xr:uid="{20E1E959-A810-4464-A6E7-A5B1BFF80C15}"/>
    <hyperlink ref="X92" r:id="rId369" xr:uid="{83624899-D8E7-4F49-AD82-FCE04F385D27}"/>
    <hyperlink ref="X93" r:id="rId370" xr:uid="{2AD324CA-D0CA-4229-8EDC-EACF51EAE722}"/>
    <hyperlink ref="X94" r:id="rId371" xr:uid="{15060601-1FB2-47CE-9F99-E4CC7F6F1222}"/>
    <hyperlink ref="X95" r:id="rId372" xr:uid="{C9DE8B0F-DFFC-4175-A46F-E962BFD0887A}"/>
    <hyperlink ref="X96" r:id="rId373" xr:uid="{5D804859-8EAA-4310-B647-03C117DDB140}"/>
    <hyperlink ref="X97" r:id="rId374" xr:uid="{E38A2AAA-FAB8-4EF0-8B6C-25BA787966A8}"/>
    <hyperlink ref="X98" r:id="rId375" xr:uid="{1EFB879D-811D-4BC9-8A80-C63DE1A68311}"/>
    <hyperlink ref="X99" r:id="rId376" xr:uid="{20901EFC-C1AF-40ED-938D-C50FE3401980}"/>
    <hyperlink ref="X100" r:id="rId377" xr:uid="{3BA3DE90-FD2A-4684-9073-02E41F6F240C}"/>
    <hyperlink ref="X101" r:id="rId378" xr:uid="{03602F63-9F46-472A-B910-9F607691CA4F}"/>
    <hyperlink ref="X102" r:id="rId379" xr:uid="{B94FFC1B-EA49-4335-892B-AA95FBDB9F2C}"/>
    <hyperlink ref="X103" r:id="rId380" xr:uid="{A0C30135-A822-497E-908B-A48FB19DA268}"/>
    <hyperlink ref="X104" r:id="rId381" xr:uid="{F9E19805-42A8-4D95-8FAD-7179E5F0A8AD}"/>
    <hyperlink ref="X243" r:id="rId382" xr:uid="{9DC984A9-6D77-4F53-87AE-57B076CB6738}"/>
    <hyperlink ref="X222" r:id="rId383" xr:uid="{D95996C6-4564-4FE9-BD0A-9879014B61EF}"/>
    <hyperlink ref="X74" r:id="rId384" xr:uid="{69811C74-15D9-42CF-B2DA-0E2EC7ED1313}"/>
    <hyperlink ref="X105" r:id="rId385" xr:uid="{B3417238-1C74-4742-AB0F-DDE3B5631490}"/>
    <hyperlink ref="X106" r:id="rId386" xr:uid="{63E6B3B2-16B7-4EA2-A466-AC2760FBE5FE}"/>
    <hyperlink ref="X107" r:id="rId387" xr:uid="{D4E583A1-D12E-4250-8C3E-E6842E4F4AB7}"/>
    <hyperlink ref="X108" r:id="rId388" xr:uid="{5856EB26-97C9-4785-8F34-6C49DC2D74E4}"/>
    <hyperlink ref="X109" r:id="rId389" xr:uid="{CA172B3F-7B55-463A-809E-CA58340D1E76}"/>
    <hyperlink ref="X111" r:id="rId390" xr:uid="{DC37A13A-12BF-4AA6-ABF8-BB1799CD336D}"/>
    <hyperlink ref="X112" r:id="rId391" xr:uid="{A2096C3D-8D18-4B99-8425-E108AE3E5758}"/>
    <hyperlink ref="X113" r:id="rId392" xr:uid="{3F2D87EC-45F9-40D2-A161-BCEA6BCDAEC1}"/>
    <hyperlink ref="X114" r:id="rId393" xr:uid="{29CA77B8-F547-4217-845B-E20B020C39C3}"/>
    <hyperlink ref="X115" r:id="rId394" xr:uid="{C726EF3F-A5B4-4B53-B438-F73683A5575B}"/>
    <hyperlink ref="X116" r:id="rId395" xr:uid="{ABE7AE2D-2433-4F0C-AE6C-0A2B20937EEE}"/>
    <hyperlink ref="X117" r:id="rId396" xr:uid="{0C29D66B-049D-4E18-B863-BBD267C0A3EB}"/>
    <hyperlink ref="X118" r:id="rId397" xr:uid="{582DB822-D2D5-4B6B-A044-5891ADF3D0DC}"/>
    <hyperlink ref="X119" r:id="rId398" xr:uid="{2F2ABD32-6CD7-44ED-828C-E6B6B3688999}"/>
    <hyperlink ref="X120" r:id="rId399" xr:uid="{89AED731-B5CA-4241-846F-32F12180997D}"/>
    <hyperlink ref="X121" r:id="rId400" xr:uid="{64ECA7B9-C142-4F6D-B3C0-E47ACBC6FDC8}"/>
    <hyperlink ref="X122" r:id="rId401" xr:uid="{D6B2132C-45D5-492B-864B-5EFB3D6F7995}"/>
    <hyperlink ref="X123" r:id="rId402" xr:uid="{027FDBB7-16E9-40BD-89F9-FC04FD89F10A}"/>
    <hyperlink ref="X124" r:id="rId403" xr:uid="{CC3B134B-170F-4D84-BF8A-E6F46DE3CC09}"/>
    <hyperlink ref="X125" r:id="rId404" xr:uid="{3A57B363-9527-4475-8AFD-31428B41AA84}"/>
    <hyperlink ref="X126" r:id="rId405" xr:uid="{68350719-EDE9-4D04-864B-43EC869F0075}"/>
    <hyperlink ref="X127" r:id="rId406" xr:uid="{511CE57A-F5FF-4943-8BFD-999F5F4F1331}"/>
    <hyperlink ref="X128" r:id="rId407" xr:uid="{B0F97F52-41C2-40E7-A3D4-B7D470445081}"/>
    <hyperlink ref="X129" r:id="rId408" xr:uid="{EA04971C-5981-4C3B-B490-1CABBF80366C}"/>
    <hyperlink ref="X130" r:id="rId409" xr:uid="{535E6796-6D7A-48DA-B390-E78598A6A072}"/>
    <hyperlink ref="X131" r:id="rId410" xr:uid="{554C3D38-670F-4B18-BD9B-23AC0A7E440C}"/>
    <hyperlink ref="X132" r:id="rId411" xr:uid="{25F369BD-37A9-478A-B6A9-B40939EDD19F}"/>
    <hyperlink ref="X133" r:id="rId412" xr:uid="{457DB96A-0B16-492F-9AB8-D789EE68EE8D}"/>
    <hyperlink ref="X134" r:id="rId413" xr:uid="{AD8C5777-2BB9-4B96-960D-FE6CD156E083}"/>
    <hyperlink ref="X135" r:id="rId414" xr:uid="{38801B01-562D-4723-9617-ADA4FB524E8C}"/>
    <hyperlink ref="X136" r:id="rId415" xr:uid="{96C0C4BC-1590-4252-9911-5C226BFD1924}"/>
    <hyperlink ref="X137" r:id="rId416" xr:uid="{F5D7D031-BA62-43B8-8668-BA198B121459}"/>
    <hyperlink ref="X138" r:id="rId417" xr:uid="{75275833-360C-4756-BECE-739491643007}"/>
    <hyperlink ref="X139" r:id="rId418" xr:uid="{7012F2B7-585F-4FE3-8F36-1C97AD161FDF}"/>
    <hyperlink ref="X140" r:id="rId419" xr:uid="{6DE9DEDB-9AEE-4C8D-8282-CE3A6D76AED6}"/>
    <hyperlink ref="X141" r:id="rId420" xr:uid="{99F96FC6-F350-4D66-94E0-EB5BD6DB2335}"/>
    <hyperlink ref="X144" r:id="rId421" xr:uid="{FA304824-31E6-4DD0-93D4-6724C9D5D03D}"/>
    <hyperlink ref="X145" r:id="rId422" xr:uid="{75ED4B26-793D-413F-8789-036964DB29CB}"/>
    <hyperlink ref="X146" r:id="rId423" xr:uid="{E0B49C89-CC09-41A1-946E-2C937D57E734}"/>
    <hyperlink ref="X147" r:id="rId424" xr:uid="{B6282AEC-AF63-43AF-ADB1-4BD3361A9C22}"/>
    <hyperlink ref="X148" r:id="rId425" xr:uid="{303799AA-4723-4C37-AC5D-F3842A762A53}"/>
    <hyperlink ref="X149" r:id="rId426" xr:uid="{29C7EACF-FC8C-4F55-9BAA-E79E87EEC7DD}"/>
    <hyperlink ref="X150" r:id="rId427" xr:uid="{4B2EA54C-6D4D-4D18-AD55-02EF7924C765}"/>
    <hyperlink ref="X151" r:id="rId428" xr:uid="{9A823157-FD65-4D71-9AFC-2BAB33472710}"/>
    <hyperlink ref="X152" r:id="rId429" xr:uid="{BF19D455-CA47-4DBD-910B-217E6CD8BAE8}"/>
    <hyperlink ref="X153" r:id="rId430" xr:uid="{F72AD1CA-61A4-4F20-8EAA-DA34E8491BDE}"/>
    <hyperlink ref="X154" r:id="rId431" xr:uid="{E5482733-FEAD-4AAF-9A1E-8B185645FA4A}"/>
    <hyperlink ref="X155" r:id="rId432" xr:uid="{B12732C4-D0B8-4499-A93C-8E16F4E866CF}"/>
    <hyperlink ref="X156" r:id="rId433" xr:uid="{48A2A326-C059-4106-B613-C51EFD4130E6}"/>
    <hyperlink ref="X157" r:id="rId434" xr:uid="{29AA9041-1D58-447F-99E1-499F31034D64}"/>
    <hyperlink ref="X158" r:id="rId435" xr:uid="{84C525D0-B142-431A-B018-541F726420F8}"/>
    <hyperlink ref="X159" r:id="rId436" xr:uid="{43B9276B-F5FF-4025-8BB2-8638A623062A}"/>
    <hyperlink ref="X160" r:id="rId437" xr:uid="{E4122BDF-EBA4-4549-8B78-25117BB4DA8C}"/>
    <hyperlink ref="X161" r:id="rId438" xr:uid="{31C717F2-415B-485E-8CEF-7EFE0D29FD9C}"/>
    <hyperlink ref="X162" r:id="rId439" xr:uid="{96A9B9E3-A692-4F52-A978-372B3C8382C7}"/>
    <hyperlink ref="X163" r:id="rId440" xr:uid="{99E75057-4F58-4367-B94B-0926267D140D}"/>
    <hyperlink ref="X164" r:id="rId441" xr:uid="{CA268A9A-EF72-42BD-812A-6F250B90C8D9}"/>
    <hyperlink ref="X165" r:id="rId442" xr:uid="{4BC827C7-F67D-46F2-B90B-821A7271B313}"/>
    <hyperlink ref="X166" r:id="rId443" xr:uid="{3EFF1BF1-17A2-4F2D-B41C-257175D671E9}"/>
    <hyperlink ref="X167" r:id="rId444" xr:uid="{5CC7868F-E0FA-49BE-9E90-DDF15819B5B7}"/>
    <hyperlink ref="X168" r:id="rId445" xr:uid="{EDC9E127-C7DD-4BFB-A550-1A9DB18F1A2F}"/>
    <hyperlink ref="X169" r:id="rId446" xr:uid="{77136DF1-DE84-4264-A0C4-2B0B8A38753E}"/>
    <hyperlink ref="X170" r:id="rId447" xr:uid="{DCB12D5F-A199-43AC-A1B0-75FA3D4D106B}"/>
    <hyperlink ref="X171" r:id="rId448" xr:uid="{7D243688-73E7-4ABC-B8EF-F83B1E4653DB}"/>
    <hyperlink ref="X172" r:id="rId449" xr:uid="{054AE6C4-44BC-4A81-96CD-4A920E1616B3}"/>
    <hyperlink ref="X173" r:id="rId450" xr:uid="{85BE2254-B636-40EA-87CA-07DB631C1610}"/>
    <hyperlink ref="X174" r:id="rId451" xr:uid="{39E3E776-F9D8-4668-830D-B556CA09B277}"/>
    <hyperlink ref="X175" r:id="rId452" xr:uid="{AD356A19-C09E-4FF5-9BD4-4945470C91DE}"/>
    <hyperlink ref="X176" r:id="rId453" xr:uid="{BF8A2239-D1F2-4F02-8702-F0F5B53BBC7A}"/>
    <hyperlink ref="X177" r:id="rId454" xr:uid="{BBFED8FC-206C-4C1D-A775-16647A17B56D}"/>
    <hyperlink ref="X178" r:id="rId455" xr:uid="{F4F3EC09-367A-497B-A273-7AF0CB3F3E71}"/>
    <hyperlink ref="X179" r:id="rId456" xr:uid="{C2ADBF4C-599B-42A1-A118-3AB16523456E}"/>
    <hyperlink ref="X180" r:id="rId457" xr:uid="{A0C6B876-55DF-490B-AA2B-14D07F87AC8D}"/>
    <hyperlink ref="X181" r:id="rId458" xr:uid="{091549EE-6A68-4F99-9F85-4B76E7478DCF}"/>
    <hyperlink ref="X183" r:id="rId459" xr:uid="{8C963ADE-3209-4CD1-AAD0-6051FDB7AF48}"/>
    <hyperlink ref="X184" r:id="rId460" xr:uid="{4EE3C26A-F4CC-4AF0-9D4E-47304018BE2C}"/>
    <hyperlink ref="X185" r:id="rId461" xr:uid="{6F8CF2C0-DBE7-46B1-AFA5-C646C1F9F78F}"/>
    <hyperlink ref="X187" r:id="rId462" xr:uid="{79B81C2E-3345-40E8-92CC-73AD67EABF48}"/>
    <hyperlink ref="X188" r:id="rId463" xr:uid="{447235B5-AA99-4075-81F1-4902F8626D92}"/>
    <hyperlink ref="X189" r:id="rId464" xr:uid="{98C668FA-2EC7-45C4-A6F9-6F2958C35107}"/>
    <hyperlink ref="X190" r:id="rId465" xr:uid="{848F51C0-C32C-4515-82C4-0777BBFEF251}"/>
    <hyperlink ref="X191" r:id="rId466" xr:uid="{70A90285-FB3F-41E1-8CDB-8215916571D1}"/>
    <hyperlink ref="X194" r:id="rId467" xr:uid="{F18514BD-3756-4D91-BE21-07BDA152B127}"/>
    <hyperlink ref="X195" r:id="rId468" xr:uid="{70D02F71-8AE4-4C71-8A20-1D76B71AFFE1}"/>
    <hyperlink ref="X196" r:id="rId469" xr:uid="{6379AB0B-D91E-4FC3-B28D-9436A35C21ED}"/>
    <hyperlink ref="X197" r:id="rId470" xr:uid="{D457BBB1-6616-4EA6-91F6-2AFB044F41B2}"/>
    <hyperlink ref="X198" r:id="rId471" xr:uid="{AE9FFE33-91AC-4703-9230-39657D711B02}"/>
    <hyperlink ref="X199" r:id="rId472" xr:uid="{F2F215D8-D0BA-4139-AA13-80CCB1D639DB}"/>
    <hyperlink ref="X200" r:id="rId473" xr:uid="{27896A64-154E-4441-A06E-E78374734B47}"/>
    <hyperlink ref="X201" r:id="rId474" xr:uid="{D245D146-31D5-4B4D-B62F-ED8A26DC6457}"/>
    <hyperlink ref="X202" r:id="rId475" xr:uid="{6C3835F7-CFE7-4527-A3C4-47F75F948B10}"/>
    <hyperlink ref="X203" r:id="rId476" xr:uid="{500E5FE4-FCB1-47B0-8DA7-D84386D75825}"/>
    <hyperlink ref="X204" r:id="rId477" xr:uid="{29D46595-3686-4C9E-BA14-AF6698480EC7}"/>
    <hyperlink ref="X205" r:id="rId478" xr:uid="{23F3DA70-99A2-432C-A8D2-16DB941FEEFE}"/>
    <hyperlink ref="X206" r:id="rId479" xr:uid="{608B6441-9FD7-4DF7-8B33-8411E75E149A}"/>
    <hyperlink ref="X207" r:id="rId480" xr:uid="{9BBBF7E7-6A7C-4B09-A94D-EEADDB363E96}"/>
    <hyperlink ref="X208" r:id="rId481" xr:uid="{E565825C-2586-40F5-9207-875F0E0DCADD}"/>
    <hyperlink ref="X209" r:id="rId482" xr:uid="{D427E871-DD90-4048-AC24-15ACB9788E83}"/>
    <hyperlink ref="X210" r:id="rId483" xr:uid="{41984085-1F9F-42DC-8ED0-D62617E6B1CE}"/>
    <hyperlink ref="X211" r:id="rId484" xr:uid="{F2B0FFF3-364C-4A46-8382-75D26445E36A}"/>
    <hyperlink ref="X212" r:id="rId485" xr:uid="{A33675CF-B03E-4A58-AA0A-03A09A80386F}"/>
    <hyperlink ref="X213" r:id="rId486" xr:uid="{D4F415A9-1349-4C26-B18C-61D9FC72A728}"/>
    <hyperlink ref="X216" r:id="rId487" xr:uid="{E32458C9-6DA5-460D-AC1B-1461E3AE5F49}"/>
    <hyperlink ref="X217" r:id="rId488" xr:uid="{9CC65C58-9D66-4313-9F84-65C4D8C30428}"/>
    <hyperlink ref="X218" r:id="rId489" xr:uid="{06193D66-1A29-4A03-9B60-A0F8B809E8F5}"/>
    <hyperlink ref="X219" r:id="rId490" xr:uid="{AA4C372E-DA51-4F3D-9AA9-F607828470C9}"/>
    <hyperlink ref="X220" r:id="rId491" xr:uid="{794FED64-B0EF-42E4-96B7-38F4976CC1C8}"/>
    <hyperlink ref="X221" r:id="rId492" xr:uid="{CA591ACE-549A-47DC-895A-DF3CAB66D4ED}"/>
    <hyperlink ref="X223" r:id="rId493" xr:uid="{DA5248FA-2940-45A8-96AE-5BE210999454}"/>
    <hyperlink ref="X224" r:id="rId494" xr:uid="{60700BAD-DBA5-415D-9744-90EC1A32A074}"/>
    <hyperlink ref="X225" r:id="rId495" xr:uid="{BA2E425C-2D2B-4EBF-B182-A2FBD21DFBF1}"/>
    <hyperlink ref="X226" r:id="rId496" xr:uid="{A28B760E-59F0-41E9-BB96-8D6BE5CEC753}"/>
    <hyperlink ref="X227" r:id="rId497" xr:uid="{D89BAC6D-1211-447C-99C7-2A31BA44B8AB}"/>
    <hyperlink ref="X228" r:id="rId498" xr:uid="{C5206709-011B-4E0E-B5C9-A68BDDE8CD09}"/>
    <hyperlink ref="X229" r:id="rId499" xr:uid="{A99954E2-3676-4A67-8431-9E4D5C1BC1A4}"/>
    <hyperlink ref="X230" r:id="rId500" xr:uid="{8805A07D-3BBA-49DD-9008-7BB89B5466E6}"/>
    <hyperlink ref="X231" r:id="rId501" xr:uid="{DA9DE572-6174-4ABB-A857-65E221EDC18D}"/>
    <hyperlink ref="X232" r:id="rId502" xr:uid="{107FEB82-2E23-4154-AC48-FB68952F8BA9}"/>
    <hyperlink ref="X233" r:id="rId503" xr:uid="{7AA4F2CD-3C59-4F82-862C-30C53CB385A7}"/>
    <hyperlink ref="X234" r:id="rId504" xr:uid="{92851294-A545-4918-93C1-7D03059AFE30}"/>
    <hyperlink ref="X235" r:id="rId505" xr:uid="{98364583-5D02-42B4-8202-FCE1C15810C7}"/>
    <hyperlink ref="X236" r:id="rId506" xr:uid="{9A50DCED-65C5-44CF-8B4B-3131AEC197F6}"/>
    <hyperlink ref="X237" r:id="rId507" xr:uid="{DA908469-EFEB-4BB3-BDAE-C04B0EF3FE56}"/>
    <hyperlink ref="X238" r:id="rId508" xr:uid="{2951D0BB-B039-4197-9F88-71581FB6C7CA}"/>
    <hyperlink ref="X239" r:id="rId509" xr:uid="{B49C0F00-3668-4108-85F8-1708E6846D6A}"/>
    <hyperlink ref="X240" r:id="rId510" xr:uid="{D1087458-8954-4FCF-B19C-19531B9B6015}"/>
    <hyperlink ref="X241" r:id="rId511" xr:uid="{4DF1747F-CCAB-4546-B0CB-C40C66537EE8}"/>
    <hyperlink ref="X242" r:id="rId512" xr:uid="{AA1EC0E4-979F-43F9-AF05-2C060B15481F}"/>
    <hyperlink ref="X244" r:id="rId513" xr:uid="{0DDA34C9-22B7-410B-BEB1-913F352B4C22}"/>
    <hyperlink ref="X245" r:id="rId514" xr:uid="{B756CAB8-78E6-48B0-AD0C-2909EE62577B}"/>
    <hyperlink ref="X246" r:id="rId515" xr:uid="{F270C0CA-BA0C-463E-B8C3-BC645572FBF5}"/>
    <hyperlink ref="X247" r:id="rId516" xr:uid="{C4AEC983-6FAB-420C-A987-0358A1434941}"/>
    <hyperlink ref="X248" r:id="rId517" xr:uid="{AEA514AC-9B56-4114-8BD5-5F4A1C9AFB3A}"/>
    <hyperlink ref="X249" r:id="rId518" xr:uid="{89CCA858-B82D-4EF8-9257-82B50FE877C0}"/>
    <hyperlink ref="X250" r:id="rId519" xr:uid="{89EEFB50-B0D4-4A3B-9899-C2EBD01508C4}"/>
    <hyperlink ref="X251" r:id="rId520" xr:uid="{E55E874A-B205-45ED-9BE8-94763301CD68}"/>
    <hyperlink ref="X252" r:id="rId521" xr:uid="{CE6A7767-0832-4DA1-AAA1-E49A783D0CA3}"/>
    <hyperlink ref="X253" r:id="rId522" xr:uid="{A2184354-E228-4E14-B4EC-250A31905BA4}"/>
    <hyperlink ref="X254" r:id="rId523" xr:uid="{B442D7B6-4058-4100-B977-1F891CA19FF9}"/>
    <hyperlink ref="X255" r:id="rId524" xr:uid="{9E2288F4-819B-47CA-AB00-0BECAAC839A2}"/>
    <hyperlink ref="X256" r:id="rId525" xr:uid="{D4D0F514-2AB5-41A3-8031-73862E7FF76A}"/>
    <hyperlink ref="X257" r:id="rId526" xr:uid="{24566D4F-7108-4E3F-B5BF-56FF6FECDA75}"/>
    <hyperlink ref="X258" r:id="rId527" xr:uid="{CD9C5F20-1CB3-48B0-87C1-E3DA1BAEE2BE}"/>
    <hyperlink ref="X259" r:id="rId528" xr:uid="{0EA5ADDF-040A-488A-B2AC-DBC9BD652A70}"/>
    <hyperlink ref="X260" r:id="rId529" xr:uid="{ED656472-A859-4B05-9F0D-A5DE62CA977B}"/>
    <hyperlink ref="X261" r:id="rId530" xr:uid="{924AA959-7860-4D5C-9604-A6B05099DE68}"/>
    <hyperlink ref="X264" r:id="rId531" xr:uid="{7DEAF534-BA54-4963-8D57-0CED014E079E}"/>
    <hyperlink ref="X265" r:id="rId532" xr:uid="{917115B3-8156-4FE4-BB67-38EEA3697DC4}"/>
    <hyperlink ref="X266" r:id="rId533" xr:uid="{4B770090-A2D8-4C5D-8207-76996EB77778}"/>
    <hyperlink ref="X267" r:id="rId534" xr:uid="{3637C028-433F-4E3A-BBDD-3405B6BBA38C}"/>
    <hyperlink ref="X268" r:id="rId535" xr:uid="{A1795F4F-93D0-440A-A08E-4CAB319949E6}"/>
    <hyperlink ref="X269" r:id="rId536" xr:uid="{777F892B-773D-4294-9A85-308879254287}"/>
    <hyperlink ref="X270" r:id="rId537" xr:uid="{CFE457B1-5093-4643-9C71-407BB5F0EFC9}"/>
    <hyperlink ref="X271" r:id="rId538" xr:uid="{5C550A4A-1322-4BFB-9505-BF3AEEA8BE24}"/>
    <hyperlink ref="X272" r:id="rId539" xr:uid="{62CCB948-35BA-480C-8600-AF540FB341D3}"/>
    <hyperlink ref="X273" r:id="rId540" xr:uid="{57EE65B2-CB52-4DC7-997D-203925EAA5BA}"/>
    <hyperlink ref="X274" r:id="rId541" xr:uid="{492A5E54-B35D-4DA8-8C51-15A9A9AD6114}"/>
    <hyperlink ref="X275" r:id="rId542" xr:uid="{986D6A0E-38FA-46D6-AEF8-A69FECBF23E0}"/>
    <hyperlink ref="X276" r:id="rId543" xr:uid="{36FE1447-918C-4525-B1B3-50C1B89DC457}"/>
    <hyperlink ref="X277" r:id="rId544" xr:uid="{E1B9265D-698C-4D2B-B3EE-11D0D5434583}"/>
    <hyperlink ref="X278" r:id="rId545" xr:uid="{9A87504F-9FAB-4F24-A289-4295DE92B97C}"/>
    <hyperlink ref="X279" r:id="rId546" xr:uid="{4E34E6A3-9DC1-4288-9E0F-56FC82A0C3B1}"/>
    <hyperlink ref="X280" r:id="rId547" xr:uid="{D7D6BD90-6E11-4272-9668-207B10E91A4A}"/>
    <hyperlink ref="X281" r:id="rId548" xr:uid="{B7D466E3-A4EB-4BE0-9BB6-3EB4D0A37A5F}"/>
    <hyperlink ref="X282" r:id="rId549" xr:uid="{4D3A2ABE-7997-4B4D-8CD5-1F34ADFA9C1F}"/>
    <hyperlink ref="X283" r:id="rId550" xr:uid="{0658CD0C-B9B2-4307-A15B-684946A4D9F9}"/>
    <hyperlink ref="X284" r:id="rId551" xr:uid="{6FA35456-C659-4200-813B-A9AB004A7D6C}"/>
    <hyperlink ref="X285" r:id="rId552" xr:uid="{806DF34B-0A04-4F8A-9E9B-0DF584262032}"/>
    <hyperlink ref="X286" r:id="rId553" xr:uid="{C9802341-4C3F-40E3-8BED-8F1DA5B83895}"/>
    <hyperlink ref="X289" r:id="rId554" xr:uid="{8E5B92B7-CB39-4AB9-A00C-5F9C7ACA43BA}"/>
    <hyperlink ref="X290" r:id="rId555" xr:uid="{26D37A0D-76A3-4468-BAFF-A5C59B2DA555}"/>
    <hyperlink ref="X291" r:id="rId556" xr:uid="{D7513AE0-5380-4B6E-B10D-CC47B5778922}"/>
    <hyperlink ref="X292" r:id="rId557" xr:uid="{A5AE3EF7-0D13-4AED-BC9F-58306BA4BCE3}"/>
    <hyperlink ref="X293" r:id="rId558" xr:uid="{71FE41AB-1464-4050-9213-D338CF5E37EA}"/>
    <hyperlink ref="X294" r:id="rId559" xr:uid="{6EB41925-8F48-4A70-9318-210574B2C0E6}"/>
    <hyperlink ref="X295" r:id="rId560" xr:uid="{E732017B-DA32-4EAC-BFCB-6CEA2347463D}"/>
    <hyperlink ref="X296" r:id="rId561" xr:uid="{FE4A71CB-058B-4638-B91A-4F8746265EA5}"/>
    <hyperlink ref="X297" r:id="rId562" xr:uid="{7EE5A4C0-B61F-4A8E-9FD1-0DC6BB8DCE8D}"/>
    <hyperlink ref="X298" r:id="rId563" xr:uid="{9A8EA921-4489-4376-852D-C672A036182D}"/>
    <hyperlink ref="X299" r:id="rId564" xr:uid="{866E0821-AFFB-4394-9987-9AA91279601E}"/>
    <hyperlink ref="X300" r:id="rId565" xr:uid="{F8908D70-E47C-408E-91E6-C62A5A120F32}"/>
    <hyperlink ref="X301" r:id="rId566" xr:uid="{ED869201-76A0-4690-A626-E0B8CDB6EA43}"/>
    <hyperlink ref="X303" r:id="rId567" xr:uid="{B91F009E-72CC-414F-93E9-57C24112FF13}"/>
    <hyperlink ref="X302" r:id="rId568" xr:uid="{F37ED18D-3B22-46BD-B272-77EB223B855E}"/>
    <hyperlink ref="X304" r:id="rId569" xr:uid="{6DB9257D-D7A1-4BFC-83BD-EF3A1205949B}"/>
    <hyperlink ref="X305" r:id="rId570" xr:uid="{B9F7C901-FAFD-46DD-B415-3065E844309E}"/>
    <hyperlink ref="X306" r:id="rId571" xr:uid="{2D90A7F8-D323-41C6-B13A-B87E5603C0F9}"/>
    <hyperlink ref="X307" r:id="rId572" xr:uid="{02B798D4-1C84-4C2C-AA40-C57663E3DD62}"/>
    <hyperlink ref="X308" r:id="rId573" xr:uid="{48FC8ED2-E014-4C16-9C5F-70E3326F534A}"/>
    <hyperlink ref="X309" r:id="rId574" xr:uid="{CAEBE6CC-2A32-4904-B9F0-5DD8F78743BC}"/>
    <hyperlink ref="X310" r:id="rId575" xr:uid="{D62396B6-701D-447B-A7E6-0BDE068748A6}"/>
    <hyperlink ref="X311" r:id="rId576" xr:uid="{A9B574CB-FE03-4952-9A53-90024E50CF56}"/>
    <hyperlink ref="X312" r:id="rId577" xr:uid="{C6EDE74D-EBF2-4221-9808-22B75E14EE96}"/>
    <hyperlink ref="X313" r:id="rId578" xr:uid="{5C9F98FB-4B62-47A6-9C50-E2AB9ED8CF9D}"/>
    <hyperlink ref="X314" r:id="rId579" xr:uid="{40237139-E1F5-46E6-98B3-79F3FAC5D460}"/>
    <hyperlink ref="X315" r:id="rId580" xr:uid="{E7E59289-267C-450F-AD93-C8C50210996F}"/>
    <hyperlink ref="X316" r:id="rId581" xr:uid="{6CBC6C6E-C237-4FFB-8354-09B7C978868D}"/>
    <hyperlink ref="X317" r:id="rId582" xr:uid="{038231EA-F4B9-418A-BE25-53F8CAD4693C}"/>
    <hyperlink ref="X318" r:id="rId583" xr:uid="{F0F9DC59-C274-434B-A160-86F4694713CA}"/>
    <hyperlink ref="X319" r:id="rId584" xr:uid="{8A5282AA-A2A0-4A70-91A7-1FD7CB700EBA}"/>
    <hyperlink ref="X320" r:id="rId585" xr:uid="{3D2D65C9-C837-4527-B7C0-9EBB8105A3D9}"/>
    <hyperlink ref="X321" r:id="rId586" xr:uid="{96F95D98-A4AD-4367-9BB9-A6B5DB29A86F}"/>
    <hyperlink ref="X322" r:id="rId587" xr:uid="{66EA8D67-9E01-440E-8C55-AED6BC859D15}"/>
    <hyperlink ref="X345" r:id="rId588" xr:uid="{4C64DF0A-3C4D-491C-80DA-38F807371783}"/>
    <hyperlink ref="X323" r:id="rId589" xr:uid="{90786A6D-AFD9-4125-AA26-8F61C9A94DA4}"/>
    <hyperlink ref="X324" r:id="rId590" xr:uid="{79F6CAF0-113F-44DF-9988-627ECFCD0EB4}"/>
    <hyperlink ref="X325" r:id="rId591" xr:uid="{FDBC8AE6-2FF2-46BE-8702-DFA5F4735986}"/>
    <hyperlink ref="X326" r:id="rId592" xr:uid="{40140329-3A88-4569-922C-9B1EDDF0AAFF}"/>
    <hyperlink ref="X327" r:id="rId593" xr:uid="{5459FFFE-C62E-4934-899B-1A64D9D7F8EA}"/>
    <hyperlink ref="X328" r:id="rId594" xr:uid="{3B985C93-CEF7-4D98-A9C0-6B8C79A552EB}"/>
    <hyperlink ref="X329" r:id="rId595" xr:uid="{7B8B0952-2D74-4D65-A1D4-E0FED26B5825}"/>
    <hyperlink ref="X330" r:id="rId596" xr:uid="{D6B51568-6F3E-462D-8A90-F8C1A01166A8}"/>
    <hyperlink ref="X333" r:id="rId597" xr:uid="{9521E5E8-CDE1-4D95-A6D5-EF283C8968EC}"/>
    <hyperlink ref="X334" r:id="rId598" xr:uid="{A4128942-2946-49A4-BA9A-D62BA3020659}"/>
    <hyperlink ref="X335" r:id="rId599" xr:uid="{0A53F678-652E-4755-A08F-0AEC059E6FC5}"/>
    <hyperlink ref="X338" r:id="rId600" xr:uid="{BECBF115-E71E-4D24-A847-B581C00D75BA}"/>
    <hyperlink ref="X339" r:id="rId601" xr:uid="{6CFB8B65-341B-4FFC-98B2-7C2B97CD15D1}"/>
    <hyperlink ref="X340" r:id="rId602" xr:uid="{FB6AC4BF-F811-4A9F-AA1E-12EAA9302CC7}"/>
    <hyperlink ref="X341" r:id="rId603" xr:uid="{85780090-6886-4D16-9463-1F0A8F372C87}"/>
    <hyperlink ref="X342" r:id="rId604" xr:uid="{4E6B26AA-EE6B-46A0-BA28-A5731E16F382}"/>
    <hyperlink ref="X343" r:id="rId605" xr:uid="{7E95347B-079C-4824-B231-3BF6E91DB0C6}"/>
    <hyperlink ref="X344" r:id="rId606" xr:uid="{1526BCF4-1047-406A-8460-DA1AA9B7D6CF}"/>
    <hyperlink ref="X346" r:id="rId607" xr:uid="{9D8CFDA3-4AA6-4A10-AA60-98988B7D3AA3}"/>
    <hyperlink ref="X347" r:id="rId608" xr:uid="{3AB69422-D3F3-44AE-BA5B-945F5BF9E80C}"/>
    <hyperlink ref="X348" r:id="rId609" xr:uid="{17C19490-882A-4D9E-9B46-F04C383B079E}"/>
    <hyperlink ref="X349" r:id="rId610" xr:uid="{373F5EBE-12BC-4B31-8BC1-EF125C715246}"/>
    <hyperlink ref="X350" r:id="rId611" xr:uid="{14F80034-BF41-4FBC-AE0C-982E08D6B500}"/>
    <hyperlink ref="X351" r:id="rId612" xr:uid="{347D7D1A-94F0-4076-9AE4-910828FBF4FD}"/>
    <hyperlink ref="X354" r:id="rId613" xr:uid="{5F6CEE8E-8E7D-4360-A0A8-4BDA0F76C7CF}"/>
    <hyperlink ref="X355" r:id="rId614" xr:uid="{06A5496C-9560-4ED7-B430-65196C32F38A}"/>
    <hyperlink ref="X356" r:id="rId615" xr:uid="{B6FDA33D-5400-48B5-8269-E52738E4B2D2}"/>
    <hyperlink ref="X357" r:id="rId616" xr:uid="{EC2BE27B-F0AD-4636-810A-3B95AD5B56F6}"/>
    <hyperlink ref="X358" r:id="rId617" xr:uid="{7A90920C-09A5-49DB-BD9A-5B2A19D5267F}"/>
    <hyperlink ref="X359" r:id="rId618" xr:uid="{63523D44-B16B-42F3-956E-3F0D74E2AF6F}"/>
    <hyperlink ref="X362" r:id="rId619" xr:uid="{8BDDD350-8739-4D47-87CB-B76A5A84B987}"/>
    <hyperlink ref="X363" r:id="rId620" xr:uid="{A94F742F-0582-4D84-AB7A-3E511AE31330}"/>
    <hyperlink ref="X364" r:id="rId621" xr:uid="{6A3A757D-1BAB-4782-AA0F-E6DFD1691879}"/>
    <hyperlink ref="X365" r:id="rId622" xr:uid="{25472C50-27DD-4E17-8D05-D46FA5C9A8E1}"/>
    <hyperlink ref="X366" r:id="rId623" xr:uid="{B523B419-BD37-44D9-9119-D01ED0023A5D}"/>
    <hyperlink ref="X367" r:id="rId624" xr:uid="{50CE7373-233D-41DC-BD55-BF48E6D51D7F}"/>
    <hyperlink ref="X368" r:id="rId625" xr:uid="{8FC188ED-5B50-4E63-A713-0C0EE5C68973}"/>
    <hyperlink ref="X369" r:id="rId626" xr:uid="{73DAA964-E4E4-47C9-ADF8-D56B6C89D6A7}"/>
    <hyperlink ref="X376" r:id="rId627" xr:uid="{96CCF93A-7A75-4266-9E6F-606875F81879}"/>
    <hyperlink ref="X378" r:id="rId628" xr:uid="{26B2511D-BECB-42B8-A6E0-CD25133C6A72}"/>
    <hyperlink ref="X375" r:id="rId629" xr:uid="{E626B695-B3C3-4CBC-BFB1-C271A2918943}"/>
    <hyperlink ref="X373" r:id="rId630" xr:uid="{25A413AF-CA01-40D6-989D-DE4C3E2D8254}"/>
    <hyperlink ref="X372" r:id="rId631" xr:uid="{E7CC9CE0-8C5D-4EC8-81DC-932433D1AAAD}"/>
    <hyperlink ref="X377" r:id="rId632" xr:uid="{A3A58E74-B446-4CBF-95F8-9A57711AD31C}"/>
    <hyperlink ref="X371" r:id="rId633" xr:uid="{DC291FF9-9F1D-4055-B577-EA4C0700634B}"/>
    <hyperlink ref="X370" r:id="rId634" xr:uid="{631FD7A9-94C4-4A49-AEC4-4BA5FE7B89AD}"/>
    <hyperlink ref="X374" r:id="rId635" xr:uid="{A5D1954C-7212-4D05-8C24-9A62A7E9C6E0}"/>
    <hyperlink ref="X379" r:id="rId636" xr:uid="{497752A3-E112-4BE8-B70B-C2F606F1D7E4}"/>
    <hyperlink ref="X380" r:id="rId637" xr:uid="{BCB307E7-3F93-449F-AE86-7BBB19F554ED}"/>
    <hyperlink ref="X381" r:id="rId638" xr:uid="{91ACE2D7-EDC4-49D3-8904-D9458FD7B820}"/>
    <hyperlink ref="X383" r:id="rId639" xr:uid="{A157B9C7-0966-4B4B-BD7C-397F73DF8E7A}"/>
    <hyperlink ref="X382" r:id="rId640" xr:uid="{34CE010C-4260-4E3A-8FD3-8C490C9B60AB}"/>
    <hyperlink ref="X385" r:id="rId641" xr:uid="{B71E053E-9302-4BF4-A7EF-1E30AED9C26A}"/>
    <hyperlink ref="X386" r:id="rId642" xr:uid="{564BFEA1-9495-41C6-8707-650B42FA3E20}"/>
    <hyperlink ref="X384" r:id="rId643" xr:uid="{25E9F279-D5EE-46AE-B7AA-886DD5344506}"/>
    <hyperlink ref="X387" r:id="rId644" xr:uid="{D255A327-6972-4B1A-80E5-9DE6443EB04F}"/>
    <hyperlink ref="X388" r:id="rId645" xr:uid="{903C2055-0661-4ADC-AEEB-857CB41C61D9}"/>
    <hyperlink ref="X389" r:id="rId646" xr:uid="{4B3ECAA7-F0E9-41F0-BEF0-042C13237623}"/>
    <hyperlink ref="X410" r:id="rId647" xr:uid="{3AF9F78E-BC31-45E9-8526-50A3860A1F09}"/>
    <hyperlink ref="X409" r:id="rId648" xr:uid="{929627F7-E3A9-4547-9EE4-0FC15ACF417E}"/>
    <hyperlink ref="X439" r:id="rId649" xr:uid="{5B109C6C-DE1D-4635-8B63-1F9B6936D7FD}"/>
    <hyperlink ref="X419" r:id="rId650" xr:uid="{153C4CC1-ADE0-4A2B-9920-37D98C403DFE}"/>
    <hyperlink ref="X438" r:id="rId651" xr:uid="{874666C9-F58C-427A-8C04-16E6BCAABEBC}"/>
    <hyperlink ref="X437" r:id="rId652" xr:uid="{5EACCFB5-7C3F-4392-BAEA-971F520ECD23}"/>
    <hyperlink ref="X436" r:id="rId653" xr:uid="{2B20990D-D8CC-4F9F-9BD8-CFCB5F2FCC77}"/>
    <hyperlink ref="X418" r:id="rId654" xr:uid="{AB6C5480-D497-4B13-80D9-2B53E2BA69B3}"/>
    <hyperlink ref="X392" r:id="rId655" xr:uid="{BE907998-AFF7-45E2-9411-B72C9B3D7158}"/>
    <hyperlink ref="X405" r:id="rId656" xr:uid="{22188941-0828-4003-84BF-610E763C5285}"/>
    <hyperlink ref="X396" r:id="rId657" xr:uid="{EA6E38C1-51A4-4053-BE70-1F6F3DA93998}"/>
    <hyperlink ref="X435" r:id="rId658" xr:uid="{46C7918A-E199-402A-8070-38436CBE30AD}"/>
    <hyperlink ref="X474" r:id="rId659" xr:uid="{507B188E-5184-4F88-8AD7-F299265645FF}"/>
    <hyperlink ref="X442" r:id="rId660" xr:uid="{91DB8040-6C1F-4B8E-A099-983E1A55127C}"/>
    <hyperlink ref="X400" r:id="rId661" xr:uid="{023084C7-DCC3-4125-8C52-2C7CCCA1C384}"/>
    <hyperlink ref="X443" r:id="rId662" xr:uid="{7C5ED54A-6512-407E-9002-85DB6B3E0A71}"/>
    <hyperlink ref="X444" r:id="rId663" xr:uid="{5D936328-5303-42CF-96BC-89C1C3C2AE25}"/>
    <hyperlink ref="X473" r:id="rId664" xr:uid="{337CF440-7DC9-4145-991C-965813E99565}"/>
    <hyperlink ref="X470" r:id="rId665" xr:uid="{B42FF070-1541-442D-93FC-0EAF7C371B92}"/>
    <hyperlink ref="X393" r:id="rId666" xr:uid="{BF64FEBB-BE67-4EF3-AD18-B21277FADB57}"/>
    <hyperlink ref="X394" r:id="rId667" xr:uid="{E1201D5D-96C3-425F-87CF-07BDBE569319}"/>
    <hyperlink ref="X395" r:id="rId668" xr:uid="{F610A880-EA10-4492-91B0-1EDBCDBFF8F3}"/>
    <hyperlink ref="X399" r:id="rId669" xr:uid="{5AA0EBF6-E455-45C3-8E44-A9A15EA924E1}"/>
    <hyperlink ref="X403" r:id="rId670" xr:uid="{4608E6E5-492F-43D8-935C-730280CF50B5}"/>
    <hyperlink ref="X404" r:id="rId671" xr:uid="{2F2855FE-AE04-449D-9AFC-BD0EC883210C}"/>
    <hyperlink ref="X406" r:id="rId672" xr:uid="{DE5B6D5E-B791-424D-92F9-431EAA4BC6C0}"/>
    <hyperlink ref="X411" r:id="rId673" xr:uid="{52DAFE42-F717-48D0-907F-6890060891BB}"/>
    <hyperlink ref="X412" r:id="rId674" xr:uid="{D614EA4A-3CC3-402F-9DAB-624D6A225EF6}"/>
    <hyperlink ref="X413" r:id="rId675" xr:uid="{31644CD6-6BCB-4AFE-AA7B-57DD99943F86}"/>
    <hyperlink ref="X414" r:id="rId676" xr:uid="{0EB37BBD-484A-482C-BB05-46DA147AF3AA}"/>
    <hyperlink ref="X447" r:id="rId677" xr:uid="{5A095A82-3C1B-4A10-A5DE-5361B35EC779}"/>
    <hyperlink ref="X460" r:id="rId678" xr:uid="{FE34233E-D054-4AF0-9B34-89AD3E1E6850}"/>
    <hyperlink ref="X467" r:id="rId679" xr:uid="{0F83CA92-FBE2-46B8-9992-4CE60D6B81C3}"/>
    <hyperlink ref="X468" r:id="rId680" xr:uid="{15DF6932-7F60-48B3-AAB6-4D21D7E6CD60}"/>
    <hyperlink ref="X469" r:id="rId681" xr:uid="{14EA2AF2-00FE-4AF1-8D04-82B19ABCB880}"/>
    <hyperlink ref="X472" r:id="rId682" xr:uid="{F1567642-1041-4322-931E-3206A4752701}"/>
    <hyperlink ref="X477" r:id="rId683" xr:uid="{CDB14282-E4A8-4A25-BAD7-0D5CB5201B28}"/>
    <hyperlink ref="X484" r:id="rId684" xr:uid="{A02303FF-AFB5-4BB7-B5DD-A25DF7C296C8}"/>
    <hyperlink ref="X448" r:id="rId685" xr:uid="{280805B2-ACF2-4EF5-A48B-2240380FA685}"/>
    <hyperlink ref="X449" r:id="rId686" xr:uid="{E12DC463-3904-4397-909C-B08FF56C5ECB}"/>
    <hyperlink ref="X450" r:id="rId687" xr:uid="{020E1902-2F39-401C-A46C-19C8365D0ADB}"/>
    <hyperlink ref="X451" r:id="rId688" xr:uid="{BB4655D0-478F-44DA-81B0-4C1353D98CE7}"/>
    <hyperlink ref="X452" r:id="rId689" xr:uid="{3347C6DE-DF63-4CE4-804A-FAC0023989A9}"/>
    <hyperlink ref="X454" r:id="rId690" xr:uid="{2C9D176B-9694-4A6D-BFAD-B086645EA5BC}"/>
    <hyperlink ref="X455" r:id="rId691" xr:uid="{5D6B7B29-9DC0-43D9-9069-3012FB548FC1}"/>
    <hyperlink ref="X456" r:id="rId692" xr:uid="{3CD48FA6-28F4-4CC4-960B-088E401FD21A}"/>
    <hyperlink ref="X453" r:id="rId693" xr:uid="{35C40D5A-2A1C-483F-BD60-02B65900EF58}"/>
    <hyperlink ref="X461" r:id="rId694" xr:uid="{E28E078E-309F-4E42-A200-04FA978236DB}"/>
    <hyperlink ref="X489" r:id="rId695" xr:uid="{C9BCDDDB-76B5-4AB8-B3D1-0CDCBC4D14D5}"/>
    <hyperlink ref="X463" r:id="rId696" xr:uid="{42EDB527-7792-401C-9225-C538C82EAA1F}"/>
    <hyperlink ref="X462" r:id="rId697" xr:uid="{04F5C5ED-8561-4A7C-9FAD-F63B0A974611}"/>
    <hyperlink ref="X492" r:id="rId698" xr:uid="{6280781A-3D21-4119-8483-E4EE0953C598}"/>
    <hyperlink ref="X490" r:id="rId699" xr:uid="{E81F7D61-A922-495A-AF7A-6F75A475E2DA}"/>
    <hyperlink ref="X440" r:id="rId700" xr:uid="{3F22695F-BBCA-49D6-95C2-17AA41F68E74}"/>
    <hyperlink ref="X497" r:id="rId701" xr:uid="{A685B216-C70E-4DCF-8398-57EE04940156}"/>
    <hyperlink ref="X426" r:id="rId702" xr:uid="{D1698AE7-132B-4296-A5CE-BF15F2B79C02}"/>
    <hyperlink ref="X488" r:id="rId703" xr:uid="{8BFD4016-D701-423D-88CD-3B9CB97769F5}"/>
    <hyperlink ref="X431" r:id="rId704" xr:uid="{04DFB837-5197-4B15-810B-C3555D128110}"/>
    <hyperlink ref="X427" r:id="rId705" xr:uid="{3A678F6B-7FB9-4B2F-80CB-BBC6CDA5BE2D}"/>
    <hyperlink ref="X430" r:id="rId706" xr:uid="{182F1B27-3EF3-41DE-94EF-39953CC89B1F}"/>
    <hyperlink ref="X429" r:id="rId707" xr:uid="{0346F09D-4B37-4292-B81D-193AC7409AB5}"/>
    <hyperlink ref="X428" r:id="rId708" xr:uid="{80F41D99-4FA9-4DE4-AEB7-562AD8834C10}"/>
    <hyperlink ref="X441" r:id="rId709" xr:uid="{8DA55930-0639-4B21-A255-E1E5BB6777BC}"/>
    <hyperlink ref="X575" r:id="rId710" xr:uid="{D2FE5FD7-F8F7-47F2-B4D0-562F4AC6E202}"/>
    <hyperlink ref="X571" r:id="rId711" xr:uid="{8287E45B-C312-4D84-BC5C-5E7A188D97DD}"/>
    <hyperlink ref="X499" r:id="rId712" xr:uid="{0CBC7FFE-61D4-4B71-9F37-C4C435B5C2E5}"/>
    <hyperlink ref="X498" r:id="rId713" xr:uid="{688E9C4C-CC7A-40DE-A4E2-8050CB139C81}"/>
    <hyperlink ref="X523" r:id="rId714" xr:uid="{7499C1F9-94DC-479C-8E7C-AAA8177315C4}"/>
    <hyperlink ref="X445" r:id="rId715" xr:uid="{725BAC16-EB57-45E7-8290-B610599A0541}"/>
    <hyperlink ref="X422" r:id="rId716" xr:uid="{DB58A15F-FCA0-4565-8939-851AF8CE01DB}"/>
    <hyperlink ref="X446" r:id="rId717" xr:uid="{35D04CDE-07A2-44CF-8A2F-439E36A57522}"/>
    <hyperlink ref="X543" r:id="rId718" xr:uid="{D7092EBF-C672-4724-8BB6-7A63BDB96142}"/>
    <hyperlink ref="X504" r:id="rId719" xr:uid="{F5FC8EF6-3010-47BF-A504-EB4F1F710CC6}"/>
    <hyperlink ref="X521" r:id="rId720" xr:uid="{CB011478-167A-44CF-88ED-97016B3119F6}"/>
    <hyperlink ref="X487" r:id="rId721" xr:uid="{E2E74781-0E8F-45B9-BC6D-400E931BD485}"/>
    <hyperlink ref="X505" r:id="rId722" xr:uid="{D9C589B2-4C2B-41DE-948C-7B00D2958AE7}"/>
    <hyperlink ref="X508" r:id="rId723" xr:uid="{A33DF52E-F020-45D5-A349-027F62D83FD5}"/>
    <hyperlink ref="X509" r:id="rId724" xr:uid="{3DE06D6D-3707-4899-A761-A44D2228F165}"/>
    <hyperlink ref="X511" r:id="rId725" xr:uid="{D38D6B02-5B33-4DF1-B8B1-BA63AFDDD96F}"/>
    <hyperlink ref="X512" r:id="rId726" xr:uid="{829E04C5-97F4-4BA6-B7CC-7EFC2148A8F2}"/>
    <hyperlink ref="X536" r:id="rId727" xr:uid="{4DB35939-2506-46BC-9318-93BF3A994A59}"/>
    <hyperlink ref="X539" r:id="rId728" xr:uid="{F57FB638-B536-4EF0-9F23-8D57FCC46BAA}"/>
    <hyperlink ref="X540" r:id="rId729" xr:uid="{F0A1704C-B0F7-43B9-9F5D-EC9ABDFFD145}"/>
    <hyperlink ref="X518" r:id="rId730" xr:uid="{29E60658-1A92-4C2B-927E-1B7BD7E55234}"/>
    <hyperlink ref="X534" r:id="rId731" xr:uid="{B61BE00B-2BE2-4DEE-ADF3-EA20DD9EECB1}"/>
    <hyperlink ref="X535" r:id="rId732" xr:uid="{D7711CAF-6E9B-4D1A-8E45-4B044CB6A50D}"/>
    <hyperlink ref="X533" r:id="rId733" xr:uid="{9B60FA84-F262-460F-942D-CE2604223230}"/>
    <hyperlink ref="X434" r:id="rId734" xr:uid="{6C8F1058-C64B-4EF2-8CA9-2FD94565D30F}"/>
    <hyperlink ref="X433" r:id="rId735" xr:uid="{536C3C21-C767-45FA-A6A5-C079F88DC8D5}"/>
    <hyperlink ref="X432" r:id="rId736" xr:uid="{952BAD43-B75A-49B9-89F3-D51F2A929606}"/>
    <hyperlink ref="X493" r:id="rId737" xr:uid="{A036A97B-82C1-4645-B790-58E6FC25994A}"/>
    <hyperlink ref="X471" r:id="rId738" xr:uid="{506E7663-9C8C-4B17-A34A-868F23DD761F}"/>
    <hyperlink ref="X483" r:id="rId739" xr:uid="{9AD9303A-AD04-4951-B525-FEF1B08543FD}"/>
    <hyperlink ref="X613" r:id="rId740" xr:uid="{02433D80-BAC5-4443-A3B3-37E46BC22C36}"/>
    <hyperlink ref="X531" r:id="rId741" xr:uid="{FCAB2B24-7174-4AD6-9765-09D92573A2F1}"/>
    <hyperlink ref="X529" r:id="rId742" xr:uid="{D90B61FA-08B3-4614-9F34-3E2E28720D26}"/>
    <hyperlink ref="X528" r:id="rId743" xr:uid="{873597E8-46E3-403C-BF0F-A65A50119810}"/>
    <hyperlink ref="X525" r:id="rId744" xr:uid="{4FB098ED-5C6E-4D4E-843F-FD97C80C84B2}"/>
    <hyperlink ref="X526" r:id="rId745" xr:uid="{151EC124-F844-4EE0-BF3D-CA0945E8143B}"/>
    <hyperlink ref="X530" r:id="rId746" xr:uid="{AE2D957E-1A2F-4DA0-AED5-C5EF79455631}"/>
    <hyperlink ref="X527" r:id="rId747" xr:uid="{6DC8D3D6-C2D7-4B3F-944B-2E65D26DFAA2}"/>
    <hyperlink ref="X464" r:id="rId748" xr:uid="{325D1463-0C1D-4200-85DD-E04101056D3A}"/>
    <hyperlink ref="X425" r:id="rId749" xr:uid="{1E0F4878-6708-454C-BCF5-661F75C52753}"/>
    <hyperlink ref="X578" r:id="rId750" xr:uid="{93FED72D-440C-49B6-8271-5F922A104079}"/>
    <hyperlink ref="X562" r:id="rId751" xr:uid="{7B6D6CCA-8BF7-43D1-8ABD-E37D1BFA36B8}"/>
    <hyperlink ref="X566" r:id="rId752" xr:uid="{50E6CCE5-B31B-4E8D-B933-C72CDDC7039C}"/>
    <hyperlink ref="X522" r:id="rId753" xr:uid="{C4B013DB-7C3F-45E9-A44D-74679E37152A}"/>
    <hyperlink ref="X583" r:id="rId754" xr:uid="{9D8A6595-CB6C-40E2-8E60-618BBDEC866E}"/>
    <hyperlink ref="X544" r:id="rId755" xr:uid="{D5436FE7-AFFF-40F6-BD3D-4B0F6EF24E22}"/>
    <hyperlink ref="X610" r:id="rId756" xr:uid="{D5D63280-5152-4D17-8EB4-5A71B713C83D}"/>
    <hyperlink ref="X495" r:id="rId757" xr:uid="{CD5E7D5F-11A4-451E-8D70-04328D9A5C5F}"/>
    <hyperlink ref="X496" r:id="rId758" xr:uid="{150037DB-B071-4F1E-86D0-5437FA9BFBDE}"/>
    <hyperlink ref="X494" r:id="rId759" xr:uid="{D952B039-F9FF-4488-A7E0-EE33023C98A8}"/>
    <hyperlink ref="X580" r:id="rId760" xr:uid="{4CB9D699-33E9-4CBA-A0D8-CE665A278FA5}"/>
    <hyperlink ref="X516" r:id="rId761" xr:uid="{052977B0-F007-440D-8C42-E557081379F4}"/>
    <hyperlink ref="X538" r:id="rId762" xr:uid="{AD4D77D4-CF43-4307-8F2C-0EC2F7C3E119}"/>
    <hyperlink ref="X514" r:id="rId763" xr:uid="{6EF4CB8B-0E25-4483-BBEB-12AE91EEB618}"/>
    <hyperlink ref="X519" r:id="rId764" xr:uid="{4481B567-691F-4F6A-A15F-D4E23943653C}"/>
    <hyperlink ref="X603" r:id="rId765" xr:uid="{5930102B-8CAE-4FA7-9EAB-3FBA8A1DA9CA}"/>
    <hyperlink ref="X593" r:id="rId766" xr:uid="{0F343034-ECBE-424A-B2B4-36147BEBCAE8}"/>
    <hyperlink ref="X609" r:id="rId767" xr:uid="{47C1C091-3E84-4891-8333-234993FB0CDA}"/>
    <hyperlink ref="X596" r:id="rId768" xr:uid="{07CAD5A3-2145-4A76-9A47-E9BA936ABABE}"/>
    <hyperlink ref="X570" r:id="rId769" xr:uid="{EAC5CC01-2E87-4985-9318-45D0484C5A53}"/>
    <hyperlink ref="X606" r:id="rId770" xr:uid="{EF286B79-8C37-4279-84B4-6BE4347A6607}"/>
    <hyperlink ref="X605" r:id="rId771" xr:uid="{598F635A-0E91-4213-81BA-E0AF7A4F3CC6}"/>
    <hyperlink ref="X604" r:id="rId772" xr:uid="{D32D938B-9A74-46FB-9EF9-34FAD29C137E}"/>
    <hyperlink ref="X515" r:id="rId773" xr:uid="{9A277A3B-DDBB-4741-9D79-94B790B5B004}"/>
    <hyperlink ref="X569" r:id="rId774" xr:uid="{FE066874-7C74-4815-8C55-820D8C428246}"/>
    <hyperlink ref="X568" r:id="rId775" xr:uid="{D02C4523-6E05-4840-9F06-53149022DB08}"/>
    <hyperlink ref="X586" r:id="rId776" xr:uid="{E0F7A03C-D02D-447F-A7FB-D3258C38850A}"/>
    <hyperlink ref="X524" r:id="rId777" xr:uid="{087230A1-52D3-4885-A3F0-35C18C7DD3CF}"/>
    <hyperlink ref="X579" r:id="rId778" xr:uid="{618A3112-C7F0-4C30-B208-7ABFCC383916}"/>
    <hyperlink ref="X587" r:id="rId779" xr:uid="{BBA25AB8-08C1-4CDA-8C3F-E9B35A0C0FE2}"/>
    <hyperlink ref="X537" r:id="rId780" xr:uid="{C5C08DA5-6A15-4495-859D-8E417FC384E2}"/>
    <hyperlink ref="X623" r:id="rId781" xr:uid="{9D2841C4-2BC1-454F-9983-CD2C60A670E7}"/>
    <hyperlink ref="X503" r:id="rId782" xr:uid="{FE33A64A-7211-434E-9DC0-60CC3F8F51BD}"/>
    <hyperlink ref="X510" r:id="rId783" xr:uid="{C0C06212-6115-4749-8FC8-D07B1DBA0CA9}"/>
    <hyperlink ref="X513" r:id="rId784" xr:uid="{D348531B-AEFA-4F81-8F1B-F48C7D2C84D6}"/>
    <hyperlink ref="X517" r:id="rId785" xr:uid="{059F8A82-C4B0-4920-8154-77084F462319}"/>
    <hyperlink ref="X542" r:id="rId786" xr:uid="{8505BBED-DDE1-49F5-80E5-B0CF6AE43ED4}"/>
    <hyperlink ref="X585" r:id="rId787" xr:uid="{C8E6C33D-66E4-481A-9A62-0F6A86276282}"/>
    <hyperlink ref="X608" r:id="rId788" xr:uid="{ED3A42DB-84F7-45F9-820B-31167A3DF58B}"/>
    <hyperlink ref="X621" r:id="rId789" xr:uid="{FFF767FA-4637-4C23-A38E-8340DED342E0}"/>
    <hyperlink ref="X622" r:id="rId790" xr:uid="{80D9C5AF-C358-41B2-AEF9-2C4D0D9CFAE7}"/>
    <hyperlink ref="X624" r:id="rId791" xr:uid="{D398EC41-2D77-40CA-BCDA-D80FC60425E0}"/>
    <hyperlink ref="X632" r:id="rId792" xr:uid="{6430736E-2744-4CCD-9519-0191DD087C62}"/>
    <hyperlink ref="X590" r:id="rId793" xr:uid="{EC33FF1E-BD98-43B4-855A-A16885257450}"/>
    <hyperlink ref="X597" r:id="rId794" xr:uid="{CA3BA711-A98D-4097-8BCB-516A868C2813}"/>
    <hyperlink ref="X598" r:id="rId795" xr:uid="{A878AEA7-2061-4D11-9B91-5A3ED5341835}"/>
    <hyperlink ref="X599" r:id="rId796" xr:uid="{46A1F998-566F-4726-B048-6A7FCD18266D}"/>
    <hyperlink ref="X600" r:id="rId797" xr:uid="{F4843E4B-B131-445A-BAA2-77D50DF2A4C6}"/>
    <hyperlink ref="X601" r:id="rId798" xr:uid="{B85EE7F6-EADF-4B26-B830-A6EA881DF1A2}"/>
    <hyperlink ref="X602" r:id="rId799" xr:uid="{A901EC8B-6F35-43BA-B38C-DEB5B6BF16F0}"/>
    <hyperlink ref="X614" r:id="rId800" xr:uid="{A5D7ACEE-53BC-49C0-AD3D-4D8581C4FB4B}"/>
    <hyperlink ref="X532" r:id="rId801" xr:uid="{9BEC6F34-BBE5-4DF1-BAD1-EA96579786A5}"/>
    <hyperlink ref="X541" r:id="rId802" xr:uid="{E73EDDFF-9E4B-4B8A-ABB8-167BC153DE64}"/>
    <hyperlink ref="X558" r:id="rId803" xr:uid="{F5D44E42-3D5E-4D96-A6BF-A0C094A91A9B}"/>
    <hyperlink ref="X559" r:id="rId804" xr:uid="{1ECE754A-0DC5-40E2-856D-9C9DF29B589A}"/>
    <hyperlink ref="X560" r:id="rId805" xr:uid="{876BD2DB-21D6-4E7C-8C72-37CC872E8685}"/>
    <hyperlink ref="X588" r:id="rId806" xr:uid="{6ECF9500-FCC4-4960-9B7A-E3AB873000AC}"/>
    <hyperlink ref="X565" r:id="rId807" xr:uid="{BA8E501C-46AA-4A5B-9770-F22C7E62B862}"/>
    <hyperlink ref="X567" r:id="rId808" xr:uid="{EDBB9EF2-C86C-4449-8767-803E778F4FE0}"/>
    <hyperlink ref="X615" r:id="rId809" xr:uid="{4B760DBF-72DD-4F2B-A017-57FC8A541F7C}"/>
    <hyperlink ref="X561" r:id="rId810" xr:uid="{0365A55E-F183-4B29-A8C5-FA2302FE4385}"/>
    <hyperlink ref="X620" r:id="rId811" xr:uid="{732D0EB3-60F6-483E-BBD9-E48145B284EC}"/>
    <hyperlink ref="X619" r:id="rId812" xr:uid="{9920F3C9-08F3-4888-88A3-CB4A66F2563F}"/>
    <hyperlink ref="X423" r:id="rId813" xr:uid="{EA3A40AE-41A9-4A6D-A05B-AB2D1C7A6E05}"/>
    <hyperlink ref="X491" r:id="rId814" xr:uid="{484209BC-FE5C-45CA-83B4-321D45730809}"/>
    <hyperlink ref="X486" r:id="rId815" xr:uid="{814000D5-869B-4C46-81AB-8CBB208C578A}"/>
    <hyperlink ref="X485" r:id="rId816" xr:uid="{2764DC2E-B05B-4761-BDA1-8162478672AB}"/>
    <hyperlink ref="X520" r:id="rId817" xr:uid="{566310EB-4DAA-4769-8363-76E86815977B}"/>
    <hyperlink ref="X574" r:id="rId818" xr:uid="{68BC70F8-69A1-4B0A-888A-DCD467E3F37F}"/>
    <hyperlink ref="X607" r:id="rId819" xr:uid="{B7F41CA2-63A0-4268-BD29-B2941EF3845C}"/>
    <hyperlink ref="X457" r:id="rId820" xr:uid="{445CB292-2CF8-4F91-819F-F8ECE1FC039E}"/>
    <hyperlink ref="X458" r:id="rId821" xr:uid="{527E04AD-A10E-4BFC-BD43-2722EB3F030E}"/>
    <hyperlink ref="X459" r:id="rId822" xr:uid="{9AEE3D31-D588-4B4E-B208-F8ABF32CEFDB}"/>
    <hyperlink ref="X424" r:id="rId823" xr:uid="{AF6784B1-0549-44E1-B09B-EB5FC7F75E5C}"/>
    <hyperlink ref="X631" r:id="rId824" xr:uid="{C61EE802-D2AD-4C2F-AD42-8CDDC3767064}"/>
    <hyperlink ref="X639" r:id="rId825" xr:uid="{EE62D864-1400-467C-AC2C-5693FBA64641}"/>
    <hyperlink ref="X633" r:id="rId826" xr:uid="{4FA6A73C-110B-44C9-AC59-28415E57386F}"/>
    <hyperlink ref="X637" r:id="rId827" xr:uid="{3CF885B1-24B3-4E26-BFFA-E9CB511708FE}"/>
    <hyperlink ref="X548" r:id="rId828" xr:uid="{7AB576D6-5D40-40B5-8DE7-FFA8051FD898}"/>
    <hyperlink ref="X550" r:id="rId829" xr:uid="{4CCBAEF3-1C7E-4C37-85EA-DD5B3DE597C8}"/>
    <hyperlink ref="X552" r:id="rId830" xr:uid="{21D035E5-C182-4940-9E33-8017C150EE56}"/>
    <hyperlink ref="X553" r:id="rId831" xr:uid="{85041AF8-B2E0-4867-BAB0-E4605C593F9F}"/>
    <hyperlink ref="X554" r:id="rId832" xr:uid="{E2837D22-E5A0-48C6-AEDB-91B9AD451BFE}"/>
    <hyperlink ref="X557" r:id="rId833" xr:uid="{ADFA8076-DD11-4F09-99D7-AF0999B52E6C}"/>
    <hyperlink ref="X547" r:id="rId834" xr:uid="{61A9626C-B83C-46B1-89D5-C24CDB25AB52}"/>
    <hyperlink ref="X546" r:id="rId835" xr:uid="{04E2C1A9-562A-4F40-B138-38D4C14FC345}"/>
    <hyperlink ref="X556" r:id="rId836" xr:uid="{88A19F8F-FA44-4A68-838C-C21EC4BF5CBB}"/>
    <hyperlink ref="X551" r:id="rId837" xr:uid="{9403A604-44BD-411F-81F1-12D326AFB08B}"/>
    <hyperlink ref="X480" r:id="rId838" xr:uid="{7ED58461-43D6-4C2C-918D-C6BBBD9345A3}"/>
    <hyperlink ref="X555" r:id="rId839" xr:uid="{816BE061-54D1-43D6-9F1B-7692C1AAF7F0}"/>
    <hyperlink ref="X617" r:id="rId840" xr:uid="{141E1C67-A1AD-4D9B-8C33-C42635D3D677}"/>
    <hyperlink ref="X618" r:id="rId841" xr:uid="{E69B7D8F-EB02-41AE-9BA5-3D169D944352}"/>
    <hyperlink ref="X549" r:id="rId842" xr:uid="{6ECECEAA-29BC-4631-B330-3AFF11C99441}"/>
    <hyperlink ref="X681" r:id="rId843" xr:uid="{540784CD-2261-49B2-B1B8-67205480EC4C}"/>
    <hyperlink ref="X626" r:id="rId844" xr:uid="{A625911D-A3EB-48F2-9719-137A2C89DA75}"/>
    <hyperlink ref="X616" r:id="rId845" xr:uid="{1989B69F-71DB-4D6A-AB30-E919E8D2952D}"/>
    <hyperlink ref="X628" r:id="rId846" xr:uid="{F7FDE094-3C64-4E7A-9E98-AED1ED99B5CA}"/>
    <hyperlink ref="X500" r:id="rId847" xr:uid="{C257158C-4A8D-47BC-A4B7-EC5CE12F5772}"/>
    <hyperlink ref="X545" r:id="rId848" xr:uid="{2E13C005-3334-43EC-80DF-902CD5D30560}"/>
    <hyperlink ref="X658" r:id="rId849" xr:uid="{47499FB2-9F9E-4749-A522-B30BFE24F1A4}"/>
    <hyperlink ref="X656" r:id="rId850" xr:uid="{4ECC1FBB-ACBA-48AB-893D-2CAEEF5F632F}"/>
    <hyperlink ref="X655" r:id="rId851" xr:uid="{D37E0FB0-1FE4-42B1-B219-DFFE4B14CBF7}"/>
    <hyperlink ref="X657" r:id="rId852" xr:uid="{F457924A-65A6-494F-9DD7-EAA664BE56C1}"/>
    <hyperlink ref="X645" r:id="rId853" xr:uid="{A22BE080-985A-4DC0-90FB-AA0702A1E1BB}"/>
    <hyperlink ref="X643" r:id="rId854" xr:uid="{DED372D2-E31D-4699-BD92-C92C6425F92E}"/>
    <hyperlink ref="X646" r:id="rId855" xr:uid="{E4675ABE-BE82-46EC-B9DB-4930A3E3A2D2}"/>
    <hyperlink ref="X638" r:id="rId856" xr:uid="{8C28D0B2-4653-454D-8C75-371145647CD6}"/>
    <hyperlink ref="X641" r:id="rId857" xr:uid="{F9CD89A3-2BF0-4293-8ED2-8B93E2379E9F}"/>
    <hyperlink ref="X625" r:id="rId858" xr:uid="{D6E213A9-4B81-4CEB-925D-073680DF4CAE}"/>
    <hyperlink ref="X589" r:id="rId859" xr:uid="{7A086D45-BDF6-4D7D-BD3A-BAA8233FAF63}"/>
    <hyperlink ref="X592" r:id="rId860" xr:uid="{474BF35D-2322-4A94-94B9-F254AA7E3597}"/>
    <hyperlink ref="X591" r:id="rId861" xr:uid="{351C5803-62F7-45C1-BF7E-A605503C7CBC}"/>
    <hyperlink ref="X584" r:id="rId862" xr:uid="{5C31DFA4-AD92-4544-BE10-44B01D7F3330}"/>
    <hyperlink ref="X466" r:id="rId863" xr:uid="{7D0A4D1A-40AC-4E56-A2F6-248A9DFC0D5D}"/>
    <hyperlink ref="X673" r:id="rId864" xr:uid="{A6A107E9-99A4-461E-81CB-B022DF18E2DC}"/>
    <hyperlink ref="X659" r:id="rId865" xr:uid="{CCD08128-AB5D-41CC-9BDB-10A63FB17B2B}"/>
    <hyperlink ref="X660" r:id="rId866" xr:uid="{ACDB5F82-DD31-456C-A3D3-668822D8570D}"/>
    <hyperlink ref="X661" r:id="rId867" xr:uid="{3256AA12-729A-47B2-8186-CBE29465D2A7}"/>
    <hyperlink ref="X662" r:id="rId868" xr:uid="{7F939DC9-27D2-4C3C-ACF6-C0400B43FC21}"/>
    <hyperlink ref="X665" r:id="rId869" xr:uid="{0D9DE066-B2EB-480D-BC99-37FC078BD71B}"/>
    <hyperlink ref="X642" r:id="rId870" xr:uid="{DF57CDAA-9E84-4368-9B6A-A30E1A90D8D7}"/>
    <hyperlink ref="X680" r:id="rId871" xr:uid="{F99B82B3-159B-463F-A61B-55716B59616A}"/>
    <hyperlink ref="X674" r:id="rId872" xr:uid="{185458D4-57DE-4397-9480-CACAD7548FB7}"/>
    <hyperlink ref="X478" r:id="rId873" xr:uid="{ED3481A3-30C6-4AD9-B1CB-56AE91563902}"/>
    <hyperlink ref="X479" r:id="rId874" xr:uid="{8F825BD4-1F40-4BCD-A87D-F0A14A70AF4C}"/>
    <hyperlink ref="X640" r:id="rId875" xr:uid="{02BE5FF6-B2FB-4487-A42A-ADEE012FD5D1}"/>
    <hyperlink ref="X675" r:id="rId876" xr:uid="{819698A6-E765-47CA-A0CA-06E700D35537}"/>
    <hyperlink ref="X683" r:id="rId877" xr:uid="{D7FAF769-F2CA-4282-B920-2791BBB28C0D}"/>
    <hyperlink ref="X465" r:id="rId878" xr:uid="{D6720178-5491-4DDD-B9B4-A6D1713EB3CD}"/>
    <hyperlink ref="X676" r:id="rId879" xr:uid="{C0F89EB9-4AB6-4E9C-BA62-23D89F33FC13}"/>
    <hyperlink ref="X664" r:id="rId880" xr:uid="{36C8D0F1-51A7-4A5A-B6B2-EAD5DBB4BCC5}"/>
    <hyperlink ref="X682" r:id="rId881" xr:uid="{60A8997F-E85E-4FF1-9BDE-4546F3802965}"/>
    <hyperlink ref="X687" r:id="rId882" xr:uid="{CBA1DF23-45CC-4509-B37B-BE895BC94DA2}"/>
    <hyperlink ref="X686" r:id="rId883" xr:uid="{FD73DE7B-22C5-43D9-A6F2-1A2F779994CA}"/>
    <hyperlink ref="X677" r:id="rId884" xr:uid="{625B09C8-6005-4441-A980-A5007AA5130A}"/>
    <hyperlink ref="X649" r:id="rId885" xr:uid="{6FF02393-8B8B-463F-96A0-CE9DB1FAE0C4}"/>
    <hyperlink ref="X672" r:id="rId886" xr:uid="{C4BFE7FC-E827-4FAA-820C-2812E9910F8C}"/>
    <hyperlink ref="X666" r:id="rId887" xr:uid="{839B45B8-3DB1-4412-BFE2-83B807293913}"/>
    <hyperlink ref="X679" r:id="rId888" xr:uid="{54FD246C-B6D1-47A2-9BE1-EB7AFA8F2998}"/>
    <hyperlink ref="X627" r:id="rId889" xr:uid="{AE0E47D5-002D-4E19-BC4D-A977A5874E3F}"/>
    <hyperlink ref="X634" r:id="rId890" xr:uid="{17C5C72D-4E85-40C8-B636-EC09C8DC0EF9}"/>
    <hyperlink ref="X648" r:id="rId891" xr:uid="{09698034-FBF4-4875-BC6B-B3D44028243D}"/>
    <hyperlink ref="X654" r:id="rId892" xr:uid="{31F024DF-42AF-4032-892C-630535DB7DD2}"/>
    <hyperlink ref="X668" r:id="rId893" xr:uid="{D1A29688-3F21-413D-A56C-05733A51EC16}"/>
    <hyperlink ref="X647" r:id="rId894" xr:uid="{9DA0BEE7-0C18-412E-A0CB-8A0700D61AF6}"/>
    <hyperlink ref="X653" r:id="rId895" xr:uid="{DA4600D2-4D61-4785-A5EC-AD5802C788C4}"/>
    <hyperlink ref="X652" r:id="rId896" xr:uid="{A188D0DF-62B7-44CA-A55A-900681A11912}"/>
    <hyperlink ref="X671" r:id="rId897" xr:uid="{53CF81EF-6D69-4003-8687-DC977DB44CB4}"/>
    <hyperlink ref="X644" r:id="rId898" xr:uid="{13CDC0AD-ACDD-479A-9CB0-F9070A9F21A9}"/>
    <hyperlink ref="X700" r:id="rId899" xr:uid="{95A70356-C76F-4397-BD6F-2A176445EC90}"/>
    <hyperlink ref="X702" r:id="rId900" xr:uid="{F59EDAB4-FD87-447B-849A-4F402DB50D86}"/>
    <hyperlink ref="X712" r:id="rId901" xr:uid="{15ED110F-90AA-43D6-A6A5-7755EDC91815}"/>
    <hyperlink ref="X698" r:id="rId902" xr:uid="{CE4FDC56-DEBA-46F5-A5A0-5429F5F3DB64}"/>
    <hyperlink ref="X697" r:id="rId903" xr:uid="{0C7ECB12-BEAD-46A9-8B16-7AAF38AE0555}"/>
    <hyperlink ref="X690" r:id="rId904" xr:uid="{6E91DA88-80C2-4BDC-883A-30C904C287C1}"/>
    <hyperlink ref="X689" r:id="rId905" xr:uid="{214FB195-B593-41BF-AF16-DC9BCCBA7BB3}"/>
    <hyperlink ref="X688" r:id="rId906" xr:uid="{B4260384-76E0-476A-9B1C-F6E816D1E1FE}"/>
    <hyperlink ref="X685" r:id="rId907" xr:uid="{25CB90EB-EA08-46B2-BA32-81FE37E18C60}"/>
    <hyperlink ref="X684" r:id="rId908" xr:uid="{08F317A0-FE24-4124-9D51-EF808D89D6B9}"/>
    <hyperlink ref="X710" r:id="rId909" xr:uid="{7FD96BEF-E764-4A1A-A6B8-29DE222CF047}"/>
    <hyperlink ref="X708" r:id="rId910" xr:uid="{C7BA10BC-7D63-4422-B6AD-AA873FFFC68A}"/>
    <hyperlink ref="X709" r:id="rId911" xr:uid="{E6394884-5391-45E2-8F96-9C6EEB23F6B1}"/>
    <hyperlink ref="X718" r:id="rId912" xr:uid="{EE080EAA-AE16-4B9F-B257-A1B01112F6EB}"/>
    <hyperlink ref="X711" r:id="rId913" xr:uid="{AA4C3FAD-9E67-42B8-B10E-FCE34AF6DD35}"/>
    <hyperlink ref="X723" r:id="rId914" xr:uid="{DADC2E18-C9BE-442A-BC1B-40403705B763}"/>
    <hyperlink ref="X715" r:id="rId915" xr:uid="{4F6EDAEF-6762-4820-B90E-697FD29AEB79}"/>
    <hyperlink ref="X693" r:id="rId916" xr:uid="{3C56F066-C96B-4662-801C-2347173E3451}"/>
    <hyperlink ref="X714" r:id="rId917" xr:uid="{23355281-6381-40E5-B118-73DC8C2D2D75}"/>
    <hyperlink ref="X721" r:id="rId918" xr:uid="{A9759A3A-07CE-4735-BDCC-FECCE23E113F}"/>
    <hyperlink ref="X730" r:id="rId919" xr:uid="{D293F9D7-0B01-4808-BE1C-5F47FFFEADF4}"/>
    <hyperlink ref="X722" r:id="rId920" xr:uid="{AFA3CC3B-90B9-4971-AEF2-8DB8E153EDF9}"/>
    <hyperlink ref="X720" r:id="rId921" xr:uid="{85636152-7AB3-4758-8D17-589BAAC16919}"/>
    <hyperlink ref="X717" r:id="rId922" xr:uid="{B00B44F2-128C-4B46-8D8E-EC13CEA2E2BC}"/>
    <hyperlink ref="X678" r:id="rId923" xr:uid="{E48D0308-0D60-4ABE-82D0-5B96CC16F35E}"/>
    <hyperlink ref="X731" r:id="rId924" xr:uid="{1BBBFFD5-80C4-4E37-9E04-B75F1EE506A6}"/>
    <hyperlink ref="X719" r:id="rId925" xr:uid="{34B88484-3754-439A-9050-5F996284B771}"/>
    <hyperlink ref="X733" r:id="rId926" xr:uid="{F250761D-6953-4E38-87E6-C8C8C891A7AD}"/>
    <hyperlink ref="X726" r:id="rId927" xr:uid="{07503A7D-3AC5-4BE4-BDD8-EB2B84F29CA0}"/>
    <hyperlink ref="X691" r:id="rId928" xr:uid="{A5AB2F1E-D00E-4238-B876-2CCE5910AB8F}"/>
    <hyperlink ref="X692" r:id="rId929" xr:uid="{9989C53C-FF7E-4176-B76F-6A9404DC9870}"/>
    <hyperlink ref="X669" r:id="rId930" xr:uid="{35BDA32E-F0F6-4FB1-B8C3-295BBD7B022A}"/>
    <hyperlink ref="X667" r:id="rId931" xr:uid="{B26D7AC7-DE78-4584-8200-683DE5BEB7F6}"/>
    <hyperlink ref="X670" r:id="rId932" xr:uid="{74D41AA9-CA4B-4D3B-A715-A48C0F6FDE30}"/>
    <hyperlink ref="X701" r:id="rId933" xr:uid="{E99B020C-020D-4240-8557-ED6FD9ABB41A}"/>
    <hyperlink ref="X699" r:id="rId934" xr:uid="{E829FB23-1FBF-447F-A960-FB6BB4B17C46}"/>
    <hyperlink ref="X663" r:id="rId935" xr:uid="{3D85AD87-9095-4FEA-BC55-42A9E42745A5}"/>
    <hyperlink ref="X703" r:id="rId936" xr:uid="{9AC374B1-D347-4E40-AB5A-78FF4B7FC422}"/>
    <hyperlink ref="X732" r:id="rId937" xr:uid="{9BB85CF4-1C42-4A6A-A730-949EA08BBC1F}"/>
    <hyperlink ref="X739" r:id="rId938" xr:uid="{33D26B46-148D-4118-91B3-03A57EB8584C}"/>
    <hyperlink ref="X727" r:id="rId939" xr:uid="{DC6DA77D-A8CE-4520-A8F0-45A7231CC686}"/>
    <hyperlink ref="X740" r:id="rId940" xr:uid="{5B149F3F-CAF7-4F3B-A251-D8DD4FF89673}"/>
    <hyperlink ref="X738" r:id="rId941" xr:uid="{4A9DA945-C521-4804-B1A9-516EC30BE6B2}"/>
    <hyperlink ref="X742" r:id="rId942" xr:uid="{084445E6-3881-4E59-A4F1-25B81E43CB1E}"/>
    <hyperlink ref="X736" r:id="rId943" xr:uid="{238D22FF-D89C-41B9-BB77-C03101F0A15A}"/>
    <hyperlink ref="X694" r:id="rId944" xr:uid="{18C7E28A-E6E7-4E42-B3D4-CF5AE96CFF13}"/>
    <hyperlink ref="X704" r:id="rId945" xr:uid="{8EEB9865-8DEC-472F-AF67-0313B26A965D}"/>
    <hyperlink ref="X705" r:id="rId946" xr:uid="{14B025FA-4E9E-4FAD-A37F-C308454BA61D}"/>
    <hyperlink ref="X706" r:id="rId947" xr:uid="{7F380B7E-E3FD-48AA-BCEA-FBDC56CE5D17}"/>
    <hyperlink ref="X707" r:id="rId948" xr:uid="{627B1263-D640-4ECD-A41C-EE46C9ECD62C}"/>
    <hyperlink ref="X713" r:id="rId949" xr:uid="{50A289AD-F51F-4732-920A-DC993B259BF5}"/>
    <hyperlink ref="X716" r:id="rId950" xr:uid="{97623BEF-81FE-4CDA-9B87-6314A5233C8F}"/>
    <hyperlink ref="X728" r:id="rId951" xr:uid="{E187C502-609B-45CF-A851-75BF658964A2}"/>
    <hyperlink ref="X729" r:id="rId952" xr:uid="{144D7745-41E6-49B7-AC20-353FF79E817A}"/>
    <hyperlink ref="X737" r:id="rId953" xr:uid="{76D98BB3-2E94-4A93-9910-933ACA6083F8}"/>
    <hyperlink ref="X741" r:id="rId954" xr:uid="{0C95295F-BD94-4DDA-99A0-C41804EEAD63}"/>
    <hyperlink ref="X744" r:id="rId955" xr:uid="{E3660D6D-4BE6-443A-ADBE-F111AC345169}"/>
    <hyperlink ref="X751" r:id="rId956" xr:uid="{03BDA9D9-2343-4290-9B4D-0C6348B6DD8E}"/>
    <hyperlink ref="X750" r:id="rId957" xr:uid="{B467FB83-03C5-4571-B2C8-E10243E4CB72}"/>
    <hyperlink ref="X743" r:id="rId958" xr:uid="{2AEC75D1-DE2F-45F7-9BE7-6E7C49F51CA1}"/>
    <hyperlink ref="X749" r:id="rId959" xr:uid="{D550CDE1-0DF4-4AA3-870E-9488DBE13211}"/>
    <hyperlink ref="X745" r:id="rId960" xr:uid="{595B786A-390F-461D-8657-CC1E87C870DA}"/>
    <hyperlink ref="X746" r:id="rId961" xr:uid="{7AB95992-1176-4B72-BC67-47DC4335BF8B}"/>
    <hyperlink ref="X747" r:id="rId962" xr:uid="{7C369785-9762-4665-8182-A526F0F3E9BE}"/>
    <hyperlink ref="X748" r:id="rId963" xr:uid="{38CBF951-82EA-41AF-89F2-36CA22F681F4}"/>
    <hyperlink ref="X752" r:id="rId964" xr:uid="{0A6DBED5-2B35-425E-B8FF-89A191BB1A93}"/>
    <hyperlink ref="X753" r:id="rId965" xr:uid="{95DF1D62-09D9-425C-AB46-53ACE2E9B302}"/>
    <hyperlink ref="X754" r:id="rId966" xr:uid="{51CEC0AE-166E-49F0-8E72-ED233BD32BD8}"/>
    <hyperlink ref="X756" r:id="rId967" xr:uid="{DBA38D61-849B-4EAE-9ED0-21B6204225DE}"/>
    <hyperlink ref="X755" r:id="rId968" xr:uid="{A54EC7D8-ECCF-4712-9B73-A954C0BEC8ED}"/>
    <hyperlink ref="X761" r:id="rId969" xr:uid="{D198F3A0-5DC1-4A8F-8449-D5AF1B5EA58C}"/>
    <hyperlink ref="X763" r:id="rId970" xr:uid="{F7FD6040-E46A-4BE3-808B-DA11FA37844A}"/>
    <hyperlink ref="X764" r:id="rId971" xr:uid="{F132DE57-6BBC-4980-8F1A-08F0DD58FAF3}"/>
    <hyperlink ref="X759" r:id="rId972" xr:uid="{07047409-06A5-4AE6-9FA4-6FE7D26B7296}"/>
    <hyperlink ref="X762" r:id="rId973" xr:uid="{83C6414E-8B16-4716-8DCF-F1872FF2E248}"/>
    <hyperlink ref="X765" r:id="rId974" xr:uid="{C60620B7-3B30-40A6-A33E-822F53EAD30C}"/>
    <hyperlink ref="X766" r:id="rId975" xr:uid="{98E799F1-289D-438F-A3FD-700F8D6CA1A2}"/>
    <hyperlink ref="X767" r:id="rId976" xr:uid="{F6C151D4-1D90-492E-A743-8A509E4D7F80}"/>
    <hyperlink ref="X768" r:id="rId977" xr:uid="{AFAAC20D-36FF-41C1-82D9-18A88D51EA21}"/>
    <hyperlink ref="X769" r:id="rId978" xr:uid="{146D0F02-9F3E-487E-95F6-58D00E4B9B5F}"/>
    <hyperlink ref="X757" r:id="rId979" xr:uid="{CC72249A-97C2-4039-ADCC-40F82B93F6C6}"/>
    <hyperlink ref="X758" r:id="rId980" xr:uid="{3EEC08A3-F2BA-4281-A912-138671B53017}"/>
    <hyperlink ref="X770" r:id="rId981" xr:uid="{5BB61A14-7ED3-4E9C-BC5D-B06FF853E08F}"/>
    <hyperlink ref="X760" r:id="rId982" xr:uid="{2C9B5A0F-FAF0-462A-876A-8FDCF18AD8FA}"/>
    <hyperlink ref="X771" r:id="rId983" xr:uid="{D2787E8B-786B-4EE9-A686-770DB5A5C7E6}"/>
    <hyperlink ref="X773" r:id="rId984" xr:uid="{BC580DE4-4F19-41C2-94DB-946E80CF6588}"/>
    <hyperlink ref="X774" r:id="rId985" xr:uid="{D2D5952F-4EE6-4BD1-864B-7B10C3345FC3}"/>
    <hyperlink ref="X772" r:id="rId986" xr:uid="{3B7D5CB7-16B2-4939-B6AB-6D1BF95EA903}"/>
    <hyperlink ref="X775" r:id="rId987" xr:uid="{6D60CF5E-1568-4EF9-B0C0-B9D99EC5E4C7}"/>
    <hyperlink ref="X776" r:id="rId988" xr:uid="{8282D9A2-F4FC-402F-9446-4FC3D7848134}"/>
    <hyperlink ref="X777" r:id="rId989" xr:uid="{E0163516-6883-4C76-91F3-A8D7D7B727F8}"/>
    <hyperlink ref="X778" r:id="rId990" xr:uid="{B5A90847-E9DE-4267-9500-D8D591D76940}"/>
    <hyperlink ref="X779" r:id="rId991" xr:uid="{29639D86-5FAD-4C9E-98B4-24C1466F9A73}"/>
    <hyperlink ref="X780" r:id="rId992" xr:uid="{300C8969-204B-47A4-8E93-DD6A9430CD5C}"/>
    <hyperlink ref="X782" r:id="rId993" xr:uid="{FF177256-979C-4072-A271-1782D38FE8E2}"/>
    <hyperlink ref="X783" r:id="rId994" xr:uid="{12C01B48-DB92-4664-9D1D-97D5C6C66F12}"/>
    <hyperlink ref="X781" r:id="rId995" xr:uid="{9121F0BF-75E2-40AC-A8CC-E3E371C1E974}"/>
    <hyperlink ref="X784" r:id="rId996" xr:uid="{7278C826-A260-4500-B922-0A5FC27D0FFA}"/>
    <hyperlink ref="X785" r:id="rId997" xr:uid="{85BD45F8-A91F-45C6-8E45-FA1265D9CC26}"/>
    <hyperlink ref="X786" r:id="rId998" xr:uid="{D9745AE3-CA9A-40BE-B694-4AF8CE23EAD1}"/>
    <hyperlink ref="X787" r:id="rId999" xr:uid="{E7D1DB8C-970A-4064-B3AF-EBFF53F5A557}"/>
    <hyperlink ref="X788" r:id="rId1000" xr:uid="{B4B074DE-B392-482A-A2F0-B63830DC6918}"/>
    <hyperlink ref="X789" r:id="rId1001" xr:uid="{E305692D-390C-4F6A-93CC-9979BF163AD8}"/>
    <hyperlink ref="X790" r:id="rId1002" xr:uid="{FAD089B8-9A67-4934-BB66-2D487817784D}"/>
    <hyperlink ref="X791" r:id="rId1003" xr:uid="{C4B19A78-F21B-481E-B817-5F0CFDD0EB3D}"/>
    <hyperlink ref="X792" r:id="rId1004" xr:uid="{73E93598-E5F7-436F-B490-ECA434B7393D}"/>
    <hyperlink ref="X794" r:id="rId1005" xr:uid="{43525A5F-E75E-4A8C-BE1E-ACEF66912790}"/>
    <hyperlink ref="X793" r:id="rId1006" xr:uid="{719FED29-2895-45C5-A37E-EA10243D64B4}"/>
    <hyperlink ref="X795" r:id="rId1007" xr:uid="{30D1508E-A8B6-468D-98D9-EAF246CE8E6E}"/>
    <hyperlink ref="X796" r:id="rId1008" xr:uid="{49DD2895-07CC-4FB3-8EC1-2E1EBE1CBF2A}"/>
    <hyperlink ref="X797" r:id="rId1009" xr:uid="{4F81B479-3A37-4740-A570-CD9B2EB85B2E}"/>
    <hyperlink ref="X798" r:id="rId1010" xr:uid="{10A12DE9-E1A2-4A89-8674-8260DF222A24}"/>
    <hyperlink ref="X799" r:id="rId1011" xr:uid="{2324384B-7413-4560-A109-44A22792C39A}"/>
    <hyperlink ref="X800" r:id="rId1012" xr:uid="{CDA86339-15D2-4D36-A854-D20AAED3FC23}"/>
    <hyperlink ref="X36" r:id="rId1013" xr:uid="{6410E678-36ED-4A84-8AF5-E245F4E334D4}"/>
    <hyperlink ref="X37" r:id="rId1014" xr:uid="{CEC64260-B328-4735-A211-6860BF49260E}"/>
    <hyperlink ref="X45" r:id="rId1015" xr:uid="{B16B334D-EE21-478F-9967-66B812E9B26A}"/>
    <hyperlink ref="X46:X47" r:id="rId1016" display="https://community.secop.gov.co/Public/Tendering/OpportunityDetail/Index?noticeUID=CO1.NTC.3714451&amp;isFromPublicArea=True&amp;isModal=False" xr:uid="{E5398D85-1AB1-4627-AB56-02950C0A0900}"/>
    <hyperlink ref="M64" r:id="rId1017" xr:uid="{FD22FD30-324F-437D-81F8-DE5C85669280}"/>
    <hyperlink ref="X64" r:id="rId1018" xr:uid="{E6CA0129-19E0-4681-AA92-FA6882F56C64}"/>
    <hyperlink ref="X65" r:id="rId1019" xr:uid="{AFBE210E-E54C-4B8E-81F8-64D56FB2DB56}"/>
    <hyperlink ref="X142" r:id="rId1020" xr:uid="{A6575DF4-182B-4A1C-B2B4-448B6C617283}"/>
    <hyperlink ref="X143" r:id="rId1021" xr:uid="{8776BBC7-BCA9-494E-87FC-5BE1A5689F2F}"/>
    <hyperlink ref="M192" r:id="rId1022" xr:uid="{18E3E64C-E56F-4BF8-B1E6-A29CF8FACB2C}"/>
    <hyperlink ref="X192" r:id="rId1023" xr:uid="{7698B9BE-B744-4A73-9783-D92DC4DFD22D}"/>
    <hyperlink ref="X193" r:id="rId1024" xr:uid="{89793B0C-01AA-4086-948C-CF06793C7ACD}"/>
    <hyperlink ref="X262" r:id="rId1025" xr:uid="{13802FBE-1FB6-467D-A557-2D0F0B055C14}"/>
    <hyperlink ref="X263" r:id="rId1026" xr:uid="{BC6AD15E-C38E-4B43-9162-9F9B8A8CEF53}"/>
    <hyperlink ref="M287" r:id="rId1027" xr:uid="{F400AB23-C8B9-40B3-B0FD-2DA304F386FA}"/>
    <hyperlink ref="X287" r:id="rId1028" xr:uid="{BBA7115E-3F28-4121-81AC-B856F169234E}"/>
    <hyperlink ref="X288" r:id="rId1029" xr:uid="{B72B03B7-360D-4E34-870C-301451BD21ED}"/>
    <hyperlink ref="M331" r:id="rId1030" xr:uid="{8DE09549-764A-4E55-B118-E3788B1EE90D}"/>
    <hyperlink ref="X331" r:id="rId1031" xr:uid="{E600A930-F282-4F4C-9B41-9109A19C0DB0}"/>
    <hyperlink ref="X332" r:id="rId1032" xr:uid="{2D0F09BF-13B5-42BD-9A59-D0310AEB3551}"/>
    <hyperlink ref="X336" r:id="rId1033" xr:uid="{EC74F696-A043-4588-823E-A91BAE88425D}"/>
    <hyperlink ref="X337" r:id="rId1034" xr:uid="{F024E4B2-F5EA-4977-88EF-B6CB97FFB63C}"/>
    <hyperlink ref="X352" r:id="rId1035" xr:uid="{91F18DDB-C439-4C77-A100-FE85CFF5FDA2}"/>
    <hyperlink ref="X353" r:id="rId1036" xr:uid="{D3C588BF-CFAB-4456-9429-563D162C3469}"/>
    <hyperlink ref="X360" r:id="rId1037" xr:uid="{EF1C0B97-56B4-4F21-B301-E8A0A692D27F}"/>
    <hyperlink ref="X361" r:id="rId1038" xr:uid="{5A4B04A9-9B3E-4C58-8A45-FF34A5A447AF}"/>
    <hyperlink ref="X390" r:id="rId1039" xr:uid="{4CB76003-91CA-4177-B9BC-778889F78047}"/>
    <hyperlink ref="X391" r:id="rId1040" xr:uid="{4DC866C4-8794-406F-9C64-5F677230E891}"/>
    <hyperlink ref="M397" r:id="rId1041" xr:uid="{FDFA77EA-F43E-4DB9-9B3D-E73E4BE32970}"/>
    <hyperlink ref="X397" r:id="rId1042" xr:uid="{CCCAE24B-2434-4B3B-BA1F-C1263872FE73}"/>
    <hyperlink ref="X398" r:id="rId1043" xr:uid="{F923A33B-2A17-49A3-81D9-69EB5ED7CC70}"/>
    <hyperlink ref="X401" r:id="rId1044" xr:uid="{BDC4225A-5C68-4CD8-8515-AD5A78F87F8F}"/>
    <hyperlink ref="X402" r:id="rId1045" xr:uid="{7C2453EA-6769-4006-AD0F-8901BCDE7D01}"/>
    <hyperlink ref="M407" r:id="rId1046" xr:uid="{D106754D-16A4-48EA-88E4-6D83D5E41F19}"/>
    <hyperlink ref="X407" r:id="rId1047" xr:uid="{2D89B749-975D-4FA9-8DCE-46970D33049F}"/>
    <hyperlink ref="X408" r:id="rId1048" xr:uid="{86848F24-AAFF-49EC-8C97-D989F69265E2}"/>
    <hyperlink ref="M415" r:id="rId1049" xr:uid="{38424EBB-4F1E-4AFE-A916-71E4202B1B09}"/>
    <hyperlink ref="X415" r:id="rId1050" xr:uid="{05C1CDCA-8831-4684-9C02-9EA253EF189F}"/>
    <hyperlink ref="X416" r:id="rId1051" xr:uid="{AB9CCD2D-BF39-4F11-9C86-EBF637C154B2}"/>
    <hyperlink ref="X417" r:id="rId1052" xr:uid="{2B85972E-DE12-4877-8C90-171FE37DB821}"/>
    <hyperlink ref="M420" r:id="rId1053" xr:uid="{17D550F1-175D-49EA-AADA-9B6D134A860B}"/>
    <hyperlink ref="X420" r:id="rId1054" xr:uid="{7C3C8D69-734E-4496-8250-EBC879D1EFC7}"/>
    <hyperlink ref="X421" r:id="rId1055" xr:uid="{61BA3682-B6FF-42CC-A080-0352867797C6}"/>
    <hyperlink ref="M475" r:id="rId1056" xr:uid="{DD266B56-08D4-4C6F-9CAA-0945DF51E25C}"/>
    <hyperlink ref="X475" r:id="rId1057" xr:uid="{C999C6C3-FD8F-4684-A734-6E1BA5C2D8C7}"/>
    <hyperlink ref="X476" r:id="rId1058" xr:uid="{B7C0B8B5-C9CC-40F4-A5BE-511DFB48D825}"/>
    <hyperlink ref="M481" r:id="rId1059" xr:uid="{4469D37E-AA17-4FF1-98D5-9072893F07EE}"/>
    <hyperlink ref="X481" r:id="rId1060" xr:uid="{83ECC32C-54A1-48BC-93F9-2549478C7741}"/>
    <hyperlink ref="X482" r:id="rId1061" xr:uid="{701BA658-003A-43A4-860D-1C5A8159966E}"/>
    <hyperlink ref="M501" r:id="rId1062" xr:uid="{5EE4E22E-275D-4DAB-9657-62DBC52EB177}"/>
    <hyperlink ref="X501" r:id="rId1063" xr:uid="{95475640-478D-492C-80AF-474A55A2B959}"/>
    <hyperlink ref="M502" r:id="rId1064" xr:uid="{48FA99F7-63D2-4544-8598-2178B0F4DFF2}"/>
    <hyperlink ref="X502" r:id="rId1065" xr:uid="{A3C7FA21-C7F3-44BE-A2CF-CA616F987B36}"/>
    <hyperlink ref="M506" r:id="rId1066" xr:uid="{A98BA0DF-70AF-4B79-878C-E00F717DBB06}"/>
    <hyperlink ref="X506" r:id="rId1067" xr:uid="{D172C0EA-A37F-4EEC-8DB5-8F2F4874B55B}"/>
    <hyperlink ref="X507" r:id="rId1068" xr:uid="{2F3734DB-35B4-408B-BAAB-FAAF4EBB6463}"/>
    <hyperlink ref="X563" r:id="rId1069" xr:uid="{22E45913-974B-4201-BBA9-D30597D799D0}"/>
    <hyperlink ref="X564" r:id="rId1070" xr:uid="{EA15C911-C378-4655-B237-98B5CAD02A1C}"/>
    <hyperlink ref="M572" r:id="rId1071" xr:uid="{A1816062-7A8B-4B6E-A9E6-6CAB4D0BA703}"/>
    <hyperlink ref="X572" r:id="rId1072" xr:uid="{5EB86845-55DC-49AF-A8FC-B8747148D687}"/>
    <hyperlink ref="X573" r:id="rId1073" xr:uid="{62999D71-A2B4-4D45-9966-E9CFECF2A5C2}"/>
    <hyperlink ref="X576" r:id="rId1074" xr:uid="{44C9912A-25BE-4669-AD0A-045684B5C087}"/>
    <hyperlink ref="X577" r:id="rId1075" xr:uid="{FE0F8149-AD08-4847-B138-F9CD9237C013}"/>
    <hyperlink ref="M581" r:id="rId1076" xr:uid="{F0060135-8757-471B-BD9D-7A05CAA67D38}"/>
    <hyperlink ref="X581" r:id="rId1077" xr:uid="{1592BF79-8954-45BB-819C-FC37C747357D}"/>
    <hyperlink ref="X582" r:id="rId1078" xr:uid="{BC7259D4-A684-4A21-AFDB-FD42155BC22A}"/>
    <hyperlink ref="M594" r:id="rId1079" xr:uid="{4683265A-6A35-4AD4-A089-DCCCEC82D748}"/>
    <hyperlink ref="X594" r:id="rId1080" xr:uid="{EC7A8EEF-8F13-4687-8434-22F70B17B016}"/>
    <hyperlink ref="X595" r:id="rId1081" xr:uid="{AB7F131B-B13E-4FC0-8450-BE3DC8F0C867}"/>
    <hyperlink ref="X611" r:id="rId1082" xr:uid="{CFE3A4BC-E8F6-4A3D-8FED-DF56B61307CE}"/>
    <hyperlink ref="X612" r:id="rId1083" xr:uid="{D6490766-7239-4BF6-B8D9-C596187F7667}"/>
    <hyperlink ref="M629" r:id="rId1084" xr:uid="{B37E32C6-A21F-4D90-8159-80959A6A104B}"/>
    <hyperlink ref="X629" r:id="rId1085" xr:uid="{CF4AB878-B3C3-4D84-A543-900F863BDB55}"/>
    <hyperlink ref="X630" r:id="rId1086" xr:uid="{D2FED865-A981-42C8-A524-E6811D49A443}"/>
    <hyperlink ref="X635" r:id="rId1087" xr:uid="{B6FF50F4-84EB-4F2F-BE05-1191876C51AB}"/>
    <hyperlink ref="X636" r:id="rId1088" xr:uid="{A324A09B-BD87-4B0C-ABA3-F9C6FA2F7E23}"/>
    <hyperlink ref="X650" r:id="rId1089" xr:uid="{A54C0377-8AEC-41D0-9098-B6EAFABA846A}"/>
    <hyperlink ref="X651" r:id="rId1090" xr:uid="{82372393-152F-4E84-A91A-42ABA0806E9E}"/>
    <hyperlink ref="X695" r:id="rId1091" xr:uid="{85F338B8-D13B-4BB3-B3CE-CFEAE81F23A6}"/>
    <hyperlink ref="M696" r:id="rId1092" xr:uid="{AD006DB4-A167-4326-8EA1-B5DA386CD3E9}"/>
    <hyperlink ref="X696" r:id="rId1093" xr:uid="{7B18DCEB-A2FF-4074-9318-A18811A2D717}"/>
    <hyperlink ref="M724" r:id="rId1094" xr:uid="{96C89492-2013-4B3C-A08B-55CC05845094}"/>
    <hyperlink ref="X724" r:id="rId1095" xr:uid="{CBE9C6EA-B083-43A0-9763-769F57924B59}"/>
    <hyperlink ref="X725" r:id="rId1096" xr:uid="{5E07466B-2A69-44F4-96AB-D47EA5A52DE5}"/>
    <hyperlink ref="X734" r:id="rId1097" xr:uid="{CE958AF1-D248-4872-A073-13634934E284}"/>
    <hyperlink ref="X735" r:id="rId1098" xr:uid="{0A13B440-EB62-484D-8E19-DBD0D581C654}"/>
  </hyperlinks>
  <pageMargins left="0.7" right="0.7" top="0.75" bottom="0.75" header="0.3" footer="0.3"/>
  <pageSetup paperSize="9" orientation="portrait" r:id="rId1099"/>
  <headerFooter>
    <oddHeader>&amp;L&amp;"Calibri"&amp;15&amp;K000000 Información Pública Clasificada&amp;1#_x000D_</oddHeader>
  </headerFooter>
  <tableParts count="1">
    <tablePart r:id="rId110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BE8C6-D08D-4072-8909-F68E434EF92A}">
  <dimension ref="A1:P118"/>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5"/>
  <cols>
    <col min="1" max="1" width="17.7109375" style="15" customWidth="1"/>
    <col min="2" max="2" width="24.140625" style="15" customWidth="1"/>
    <col min="3" max="3" width="26.85546875" style="15" customWidth="1"/>
    <col min="4" max="4" width="24.42578125" style="15" customWidth="1"/>
    <col min="5" max="5" width="57.5703125" style="96" customWidth="1"/>
    <col min="6" max="6" width="26" style="97" customWidth="1"/>
    <col min="7" max="7" width="21.7109375" style="97" customWidth="1"/>
    <col min="8" max="9" width="22" style="15" customWidth="1"/>
    <col min="10" max="10" width="25.28515625" style="15" customWidth="1"/>
    <col min="11" max="11" width="18.140625" style="15" customWidth="1"/>
    <col min="12" max="12" width="19.5703125" style="15" customWidth="1"/>
    <col min="13" max="13" width="21.7109375" style="15" customWidth="1"/>
    <col min="14" max="14" width="20.85546875" style="15" customWidth="1"/>
    <col min="15" max="15" width="36.85546875" style="15" customWidth="1"/>
    <col min="16" max="16" width="55.140625" style="15" customWidth="1"/>
    <col min="17" max="16384" width="18.5703125" style="15"/>
  </cols>
  <sheetData>
    <row r="1" spans="1:16" s="76" customFormat="1" ht="45" customHeight="1" x14ac:dyDescent="0.3">
      <c r="A1" s="77" t="s">
        <v>25</v>
      </c>
      <c r="B1" s="78" t="s">
        <v>26</v>
      </c>
      <c r="C1" s="78" t="s">
        <v>27</v>
      </c>
      <c r="D1" s="78" t="s">
        <v>28</v>
      </c>
      <c r="E1" s="78" t="s">
        <v>29</v>
      </c>
      <c r="F1" s="79" t="s">
        <v>30</v>
      </c>
      <c r="G1" s="73" t="s">
        <v>44</v>
      </c>
      <c r="H1" s="74" t="s">
        <v>45</v>
      </c>
      <c r="I1" s="74" t="s">
        <v>46</v>
      </c>
      <c r="J1" s="80" t="s">
        <v>0</v>
      </c>
      <c r="K1" s="80" t="s">
        <v>31</v>
      </c>
      <c r="L1" s="80" t="s">
        <v>32</v>
      </c>
      <c r="M1" s="74" t="s">
        <v>47</v>
      </c>
      <c r="N1" s="74" t="s">
        <v>48</v>
      </c>
      <c r="O1" s="80" t="s">
        <v>33</v>
      </c>
      <c r="P1" s="81" t="s">
        <v>49</v>
      </c>
    </row>
    <row r="2" spans="1:16" ht="45" customHeight="1" x14ac:dyDescent="0.25">
      <c r="A2" s="29" t="s">
        <v>1001</v>
      </c>
      <c r="B2" s="14" t="s">
        <v>1002</v>
      </c>
      <c r="C2" s="7" t="s">
        <v>1003</v>
      </c>
      <c r="D2" s="23" t="s">
        <v>1004</v>
      </c>
      <c r="E2" s="8" t="s">
        <v>1005</v>
      </c>
      <c r="F2" s="9">
        <v>34485273</v>
      </c>
      <c r="G2" s="9"/>
      <c r="H2" s="6"/>
      <c r="I2" s="6"/>
      <c r="J2" s="10">
        <v>44932</v>
      </c>
      <c r="K2" s="10">
        <v>44932</v>
      </c>
      <c r="L2" s="10">
        <v>45296</v>
      </c>
      <c r="M2" s="6"/>
      <c r="N2" s="6"/>
      <c r="O2" s="12" t="s">
        <v>24</v>
      </c>
      <c r="P2" s="32" t="s">
        <v>1006</v>
      </c>
    </row>
    <row r="3" spans="1:16" ht="45" customHeight="1" x14ac:dyDescent="0.25">
      <c r="A3" s="29" t="s">
        <v>1664</v>
      </c>
      <c r="B3" s="27" t="s">
        <v>1665</v>
      </c>
      <c r="C3" s="7" t="s">
        <v>1666</v>
      </c>
      <c r="D3" s="6" t="s">
        <v>1667</v>
      </c>
      <c r="E3" s="8" t="s">
        <v>1668</v>
      </c>
      <c r="F3" s="9">
        <v>0</v>
      </c>
      <c r="G3" s="9"/>
      <c r="H3" s="6"/>
      <c r="I3" s="6"/>
      <c r="J3" s="10">
        <v>44951</v>
      </c>
      <c r="K3" s="10">
        <v>44958</v>
      </c>
      <c r="L3" s="10">
        <v>45657</v>
      </c>
      <c r="M3" s="6"/>
      <c r="N3" s="6"/>
      <c r="O3" s="17" t="s">
        <v>12</v>
      </c>
      <c r="P3" s="32" t="s">
        <v>1669</v>
      </c>
    </row>
    <row r="4" spans="1:16" ht="45" customHeight="1" x14ac:dyDescent="0.25">
      <c r="A4" s="29" t="s">
        <v>1742</v>
      </c>
      <c r="B4" s="27" t="s">
        <v>1743</v>
      </c>
      <c r="C4" s="12" t="s">
        <v>1744</v>
      </c>
      <c r="D4" s="23" t="s">
        <v>1745</v>
      </c>
      <c r="E4" s="8" t="s">
        <v>1746</v>
      </c>
      <c r="F4" s="9">
        <v>168752990</v>
      </c>
      <c r="G4" s="9"/>
      <c r="H4" s="6"/>
      <c r="I4" s="6"/>
      <c r="J4" s="10">
        <v>44950</v>
      </c>
      <c r="K4" s="10">
        <v>44951</v>
      </c>
      <c r="L4" s="10">
        <v>45346</v>
      </c>
      <c r="M4" s="6"/>
      <c r="N4" s="6"/>
      <c r="O4" s="12" t="s">
        <v>20</v>
      </c>
      <c r="P4" s="32" t="s">
        <v>1747</v>
      </c>
    </row>
    <row r="5" spans="1:16" ht="45" customHeight="1" x14ac:dyDescent="0.25">
      <c r="A5" s="29" t="s">
        <v>1938</v>
      </c>
      <c r="B5" s="14" t="s">
        <v>1939</v>
      </c>
      <c r="C5" s="7" t="s">
        <v>51</v>
      </c>
      <c r="D5" s="23" t="s">
        <v>1940</v>
      </c>
      <c r="E5" s="8" t="s">
        <v>1941</v>
      </c>
      <c r="F5" s="9">
        <v>40353600</v>
      </c>
      <c r="G5" s="9"/>
      <c r="H5" s="6"/>
      <c r="I5" s="6"/>
      <c r="J5" s="10">
        <v>44956</v>
      </c>
      <c r="K5" s="10">
        <v>44957</v>
      </c>
      <c r="L5" s="10">
        <v>45291</v>
      </c>
      <c r="M5" s="6"/>
      <c r="N5" s="6"/>
      <c r="O5" s="12" t="s">
        <v>8</v>
      </c>
      <c r="P5" s="30" t="s">
        <v>1942</v>
      </c>
    </row>
    <row r="6" spans="1:16" ht="45" customHeight="1" x14ac:dyDescent="0.25">
      <c r="A6" s="29" t="s">
        <v>2013</v>
      </c>
      <c r="B6" s="14" t="s">
        <v>2014</v>
      </c>
      <c r="C6" s="7" t="s">
        <v>2015</v>
      </c>
      <c r="D6" s="23" t="s">
        <v>2016</v>
      </c>
      <c r="E6" s="8" t="s">
        <v>2017</v>
      </c>
      <c r="F6" s="9">
        <v>20559600</v>
      </c>
      <c r="G6" s="9"/>
      <c r="H6" s="6"/>
      <c r="I6" s="6"/>
      <c r="J6" s="10">
        <v>44964</v>
      </c>
      <c r="K6" s="10">
        <v>44965</v>
      </c>
      <c r="L6" s="10">
        <v>45291</v>
      </c>
      <c r="M6" s="6"/>
      <c r="N6" s="6"/>
      <c r="O6" s="12" t="s">
        <v>8</v>
      </c>
      <c r="P6" s="30" t="s">
        <v>2018</v>
      </c>
    </row>
    <row r="7" spans="1:16" ht="45" customHeight="1" x14ac:dyDescent="0.25">
      <c r="A7" s="29" t="s">
        <v>2321</v>
      </c>
      <c r="B7" s="14" t="s">
        <v>2322</v>
      </c>
      <c r="C7" s="12" t="s">
        <v>1744</v>
      </c>
      <c r="D7" s="6" t="s">
        <v>2323</v>
      </c>
      <c r="E7" s="8" t="s">
        <v>2324</v>
      </c>
      <c r="F7" s="9">
        <v>79373158</v>
      </c>
      <c r="G7" s="9"/>
      <c r="H7" s="6"/>
      <c r="I7" s="6"/>
      <c r="J7" s="10">
        <v>44970</v>
      </c>
      <c r="K7" s="10">
        <v>44974</v>
      </c>
      <c r="L7" s="10">
        <v>45275</v>
      </c>
      <c r="M7" s="6"/>
      <c r="N7" s="6"/>
      <c r="O7" s="12" t="s">
        <v>1</v>
      </c>
      <c r="P7" s="30" t="s">
        <v>2325</v>
      </c>
    </row>
    <row r="8" spans="1:16" ht="45" customHeight="1" x14ac:dyDescent="0.25">
      <c r="A8" s="29" t="s">
        <v>2451</v>
      </c>
      <c r="B8" s="14" t="s">
        <v>2452</v>
      </c>
      <c r="C8" s="29" t="s">
        <v>1003</v>
      </c>
      <c r="D8" s="26" t="s">
        <v>2453</v>
      </c>
      <c r="E8" s="8" t="s">
        <v>2454</v>
      </c>
      <c r="F8" s="9">
        <v>740532</v>
      </c>
      <c r="G8" s="9"/>
      <c r="H8" s="6"/>
      <c r="I8" s="6"/>
      <c r="J8" s="10">
        <v>44965</v>
      </c>
      <c r="K8" s="10">
        <v>44972</v>
      </c>
      <c r="L8" s="10">
        <v>45336</v>
      </c>
      <c r="M8" s="6"/>
      <c r="N8" s="6"/>
      <c r="O8" s="12" t="s">
        <v>19</v>
      </c>
      <c r="P8" s="30" t="s">
        <v>2455</v>
      </c>
    </row>
    <row r="9" spans="1:16" ht="45" customHeight="1" x14ac:dyDescent="0.25">
      <c r="A9" s="29" t="s">
        <v>2468</v>
      </c>
      <c r="B9" s="14" t="s">
        <v>2469</v>
      </c>
      <c r="C9" s="12" t="s">
        <v>1744</v>
      </c>
      <c r="D9" s="6" t="s">
        <v>2470</v>
      </c>
      <c r="E9" s="8" t="s">
        <v>2471</v>
      </c>
      <c r="F9" s="9">
        <v>4321225000</v>
      </c>
      <c r="G9" s="9">
        <v>988292523</v>
      </c>
      <c r="H9" s="9">
        <v>126823600</v>
      </c>
      <c r="I9" s="6"/>
      <c r="J9" s="10">
        <v>44971</v>
      </c>
      <c r="K9" s="10">
        <v>44974</v>
      </c>
      <c r="L9" s="10">
        <v>45260</v>
      </c>
      <c r="M9" s="10">
        <v>45280</v>
      </c>
      <c r="N9" s="6"/>
      <c r="O9" s="12" t="s">
        <v>14</v>
      </c>
      <c r="P9" s="30" t="s">
        <v>2472</v>
      </c>
    </row>
    <row r="10" spans="1:16" ht="45" customHeight="1" x14ac:dyDescent="0.25">
      <c r="A10" s="29" t="s">
        <v>2518</v>
      </c>
      <c r="B10" s="14" t="s">
        <v>2519</v>
      </c>
      <c r="C10" s="12" t="s">
        <v>1744</v>
      </c>
      <c r="D10" s="23" t="s">
        <v>2520</v>
      </c>
      <c r="E10" s="8" t="s">
        <v>2521</v>
      </c>
      <c r="F10" s="9">
        <v>8504379772</v>
      </c>
      <c r="G10" s="9">
        <v>2316780104</v>
      </c>
      <c r="H10" s="6"/>
      <c r="I10" s="6"/>
      <c r="J10" s="10">
        <v>44977</v>
      </c>
      <c r="K10" s="10">
        <v>44981</v>
      </c>
      <c r="L10" s="10">
        <v>45260</v>
      </c>
      <c r="M10" s="10">
        <v>45290</v>
      </c>
      <c r="N10" s="6"/>
      <c r="O10" s="12" t="s">
        <v>14</v>
      </c>
      <c r="P10" s="30" t="s">
        <v>2522</v>
      </c>
    </row>
    <row r="11" spans="1:16" ht="45" customHeight="1" x14ac:dyDescent="0.25">
      <c r="A11" s="29" t="s">
        <v>2529</v>
      </c>
      <c r="B11" s="14" t="s">
        <v>2530</v>
      </c>
      <c r="C11" s="12" t="s">
        <v>1744</v>
      </c>
      <c r="D11" s="6" t="s">
        <v>2531</v>
      </c>
      <c r="E11" s="8" t="s">
        <v>2532</v>
      </c>
      <c r="F11" s="9">
        <v>1779050</v>
      </c>
      <c r="G11" s="9"/>
      <c r="H11" s="6"/>
      <c r="I11" s="6"/>
      <c r="J11" s="10">
        <v>44974</v>
      </c>
      <c r="K11" s="10">
        <v>44984</v>
      </c>
      <c r="L11" s="10">
        <v>45291</v>
      </c>
      <c r="M11" s="6"/>
      <c r="N11" s="6"/>
      <c r="O11" s="17" t="s">
        <v>12</v>
      </c>
      <c r="P11" s="30" t="s">
        <v>2533</v>
      </c>
    </row>
    <row r="12" spans="1:16" ht="45" customHeight="1" x14ac:dyDescent="0.25">
      <c r="A12" s="29" t="s">
        <v>2534</v>
      </c>
      <c r="B12" s="14">
        <v>104624</v>
      </c>
      <c r="C12" s="29" t="s">
        <v>2535</v>
      </c>
      <c r="D12" s="6" t="s">
        <v>2536</v>
      </c>
      <c r="E12" s="8" t="s">
        <v>2537</v>
      </c>
      <c r="F12" s="9">
        <v>4492677</v>
      </c>
      <c r="G12" s="9"/>
      <c r="H12" s="6"/>
      <c r="I12" s="6"/>
      <c r="J12" s="10">
        <v>44970</v>
      </c>
      <c r="K12" s="10">
        <v>44972</v>
      </c>
      <c r="L12" s="10">
        <v>45117</v>
      </c>
      <c r="M12" s="6"/>
      <c r="N12" s="6"/>
      <c r="O12" s="17" t="s">
        <v>12</v>
      </c>
      <c r="P12" s="30" t="s">
        <v>2538</v>
      </c>
    </row>
    <row r="13" spans="1:16" ht="45" customHeight="1" x14ac:dyDescent="0.25">
      <c r="A13" s="29" t="s">
        <v>2618</v>
      </c>
      <c r="B13" s="14">
        <v>105044</v>
      </c>
      <c r="C13" s="29" t="s">
        <v>2535</v>
      </c>
      <c r="D13" s="23" t="s">
        <v>2619</v>
      </c>
      <c r="E13" s="8" t="s">
        <v>2620</v>
      </c>
      <c r="F13" s="9">
        <v>455671860</v>
      </c>
      <c r="G13" s="9"/>
      <c r="H13" s="6"/>
      <c r="I13" s="6"/>
      <c r="J13" s="10">
        <v>44978</v>
      </c>
      <c r="K13" s="10">
        <v>44978</v>
      </c>
      <c r="L13" s="10">
        <v>45346</v>
      </c>
      <c r="M13" s="6"/>
      <c r="N13" s="6"/>
      <c r="O13" s="12" t="s">
        <v>19</v>
      </c>
      <c r="P13" s="30" t="s">
        <v>2621</v>
      </c>
    </row>
    <row r="14" spans="1:16" ht="45" customHeight="1" x14ac:dyDescent="0.25">
      <c r="A14" s="29" t="s">
        <v>2622</v>
      </c>
      <c r="B14" s="14" t="s">
        <v>2623</v>
      </c>
      <c r="C14" s="12" t="s">
        <v>1744</v>
      </c>
      <c r="D14" s="23" t="s">
        <v>2624</v>
      </c>
      <c r="E14" s="8" t="s">
        <v>2625</v>
      </c>
      <c r="F14" s="9">
        <v>21483388032</v>
      </c>
      <c r="G14" s="9">
        <v>308597705</v>
      </c>
      <c r="H14" s="92">
        <v>493156453</v>
      </c>
      <c r="I14" s="92">
        <v>132191739</v>
      </c>
      <c r="J14" s="10">
        <v>44986</v>
      </c>
      <c r="K14" s="10">
        <v>44988</v>
      </c>
      <c r="L14" s="10">
        <v>45260</v>
      </c>
      <c r="M14" s="6"/>
      <c r="N14" s="6"/>
      <c r="O14" s="12" t="s">
        <v>14</v>
      </c>
      <c r="P14" s="30" t="s">
        <v>2626</v>
      </c>
    </row>
    <row r="15" spans="1:16" ht="45" customHeight="1" x14ac:dyDescent="0.25">
      <c r="A15" s="29" t="s">
        <v>2627</v>
      </c>
      <c r="B15" s="14" t="s">
        <v>2628</v>
      </c>
      <c r="C15" s="12" t="s">
        <v>1744</v>
      </c>
      <c r="D15" s="23" t="s">
        <v>2629</v>
      </c>
      <c r="E15" s="8" t="s">
        <v>2630</v>
      </c>
      <c r="F15" s="9">
        <v>507395306</v>
      </c>
      <c r="G15" s="9"/>
      <c r="H15" s="6"/>
      <c r="I15" s="6"/>
      <c r="J15" s="10">
        <v>44986</v>
      </c>
      <c r="K15" s="10">
        <v>44988</v>
      </c>
      <c r="L15" s="10">
        <v>45282</v>
      </c>
      <c r="M15" s="6"/>
      <c r="N15" s="6"/>
      <c r="O15" s="12" t="s">
        <v>22</v>
      </c>
      <c r="P15" s="30" t="s">
        <v>2631</v>
      </c>
    </row>
    <row r="16" spans="1:16" ht="45" customHeight="1" x14ac:dyDescent="0.25">
      <c r="A16" s="29" t="s">
        <v>2713</v>
      </c>
      <c r="B16" s="14" t="s">
        <v>2714</v>
      </c>
      <c r="C16" s="7" t="s">
        <v>51</v>
      </c>
      <c r="D16" s="6" t="s">
        <v>2715</v>
      </c>
      <c r="E16" s="8" t="s">
        <v>2716</v>
      </c>
      <c r="F16" s="9">
        <v>150000000</v>
      </c>
      <c r="G16" s="9"/>
      <c r="H16" s="6"/>
      <c r="I16" s="6"/>
      <c r="J16" s="10">
        <v>44994</v>
      </c>
      <c r="K16" s="10">
        <v>44994</v>
      </c>
      <c r="L16" s="10">
        <v>45291</v>
      </c>
      <c r="M16" s="6"/>
      <c r="N16" s="6"/>
      <c r="O16" s="12" t="s">
        <v>11</v>
      </c>
      <c r="P16" s="30" t="s">
        <v>2717</v>
      </c>
    </row>
    <row r="17" spans="1:16" ht="45" customHeight="1" x14ac:dyDescent="0.25">
      <c r="A17" s="29" t="s">
        <v>2718</v>
      </c>
      <c r="B17" s="14">
        <v>105924</v>
      </c>
      <c r="C17" s="7" t="s">
        <v>2535</v>
      </c>
      <c r="D17" s="23" t="s">
        <v>2629</v>
      </c>
      <c r="E17" s="8" t="s">
        <v>2719</v>
      </c>
      <c r="F17" s="9">
        <v>4506900</v>
      </c>
      <c r="G17" s="9"/>
      <c r="H17" s="6"/>
      <c r="I17" s="6"/>
      <c r="J17" s="10">
        <v>44992</v>
      </c>
      <c r="K17" s="10">
        <v>44993</v>
      </c>
      <c r="L17" s="10">
        <v>44995</v>
      </c>
      <c r="M17" s="10">
        <v>45002</v>
      </c>
      <c r="N17" s="6"/>
      <c r="O17" s="12" t="s">
        <v>14</v>
      </c>
      <c r="P17" s="30" t="s">
        <v>2720</v>
      </c>
    </row>
    <row r="18" spans="1:16" ht="45" customHeight="1" x14ac:dyDescent="0.25">
      <c r="A18" s="29" t="s">
        <v>2721</v>
      </c>
      <c r="B18" s="6">
        <v>105919</v>
      </c>
      <c r="C18" s="7" t="s">
        <v>2535</v>
      </c>
      <c r="D18" s="6" t="s">
        <v>2722</v>
      </c>
      <c r="E18" s="8" t="s">
        <v>2719</v>
      </c>
      <c r="F18" s="9">
        <v>12182044</v>
      </c>
      <c r="G18" s="9"/>
      <c r="H18" s="6"/>
      <c r="I18" s="6"/>
      <c r="J18" s="10">
        <v>44992</v>
      </c>
      <c r="K18" s="10">
        <v>44993</v>
      </c>
      <c r="L18" s="10">
        <v>44995</v>
      </c>
      <c r="M18" s="10">
        <v>45002</v>
      </c>
      <c r="N18" s="6"/>
      <c r="O18" s="12" t="s">
        <v>14</v>
      </c>
      <c r="P18" s="30" t="s">
        <v>2723</v>
      </c>
    </row>
    <row r="19" spans="1:16" ht="45" customHeight="1" x14ac:dyDescent="0.25">
      <c r="A19" s="29" t="s">
        <v>2724</v>
      </c>
      <c r="B19" s="6">
        <v>105925</v>
      </c>
      <c r="C19" s="7" t="s">
        <v>2535</v>
      </c>
      <c r="D19" s="6" t="s">
        <v>2725</v>
      </c>
      <c r="E19" s="8" t="s">
        <v>2719</v>
      </c>
      <c r="F19" s="9">
        <v>8778000</v>
      </c>
      <c r="G19" s="9"/>
      <c r="H19" s="6"/>
      <c r="I19" s="6"/>
      <c r="J19" s="10">
        <v>44992</v>
      </c>
      <c r="K19" s="10">
        <v>44993</v>
      </c>
      <c r="L19" s="10">
        <v>44995</v>
      </c>
      <c r="M19" s="6"/>
      <c r="N19" s="6"/>
      <c r="O19" s="12" t="s">
        <v>14</v>
      </c>
      <c r="P19" s="30" t="s">
        <v>2726</v>
      </c>
    </row>
    <row r="20" spans="1:16" ht="45" customHeight="1" x14ac:dyDescent="0.25">
      <c r="A20" s="29" t="s">
        <v>2727</v>
      </c>
      <c r="B20" s="6" t="s">
        <v>2728</v>
      </c>
      <c r="C20" s="12" t="s">
        <v>1744</v>
      </c>
      <c r="D20" s="23" t="s">
        <v>2729</v>
      </c>
      <c r="E20" s="8" t="s">
        <v>2730</v>
      </c>
      <c r="F20" s="9">
        <v>1140936100</v>
      </c>
      <c r="G20" s="9">
        <v>122373529</v>
      </c>
      <c r="H20" s="9">
        <v>306302902</v>
      </c>
      <c r="I20" s="6"/>
      <c r="J20" s="10">
        <v>44999</v>
      </c>
      <c r="K20" s="10">
        <v>45001</v>
      </c>
      <c r="L20" s="10">
        <v>45275</v>
      </c>
      <c r="M20" s="6"/>
      <c r="N20" s="6"/>
      <c r="O20" s="12" t="s">
        <v>14</v>
      </c>
      <c r="P20" s="30" t="s">
        <v>2731</v>
      </c>
    </row>
    <row r="21" spans="1:16" ht="45" customHeight="1" x14ac:dyDescent="0.25">
      <c r="A21" s="29" t="s">
        <v>2739</v>
      </c>
      <c r="B21" s="6">
        <v>106148</v>
      </c>
      <c r="C21" s="7" t="s">
        <v>2535</v>
      </c>
      <c r="D21" s="23" t="s">
        <v>2740</v>
      </c>
      <c r="E21" s="8" t="s">
        <v>2741</v>
      </c>
      <c r="F21" s="9">
        <v>530962513</v>
      </c>
      <c r="G21" s="9"/>
      <c r="H21" s="6"/>
      <c r="I21" s="6"/>
      <c r="J21" s="10">
        <v>44998</v>
      </c>
      <c r="K21" s="10">
        <v>45002</v>
      </c>
      <c r="L21" s="10">
        <v>45199</v>
      </c>
      <c r="M21" s="6"/>
      <c r="N21" s="6"/>
      <c r="O21" s="17" t="s">
        <v>2</v>
      </c>
      <c r="P21" s="30" t="s">
        <v>2742</v>
      </c>
    </row>
    <row r="22" spans="1:16" ht="45" customHeight="1" x14ac:dyDescent="0.25">
      <c r="A22" s="29" t="s">
        <v>2757</v>
      </c>
      <c r="B22" s="6">
        <v>106214</v>
      </c>
      <c r="C22" s="7" t="s">
        <v>2535</v>
      </c>
      <c r="D22" s="23" t="s">
        <v>2758</v>
      </c>
      <c r="E22" s="8" t="s">
        <v>2759</v>
      </c>
      <c r="F22" s="9">
        <v>3698078865</v>
      </c>
      <c r="G22" s="9"/>
      <c r="H22" s="6"/>
      <c r="I22" s="6"/>
      <c r="J22" s="10">
        <v>44999</v>
      </c>
      <c r="K22" s="10">
        <v>45006</v>
      </c>
      <c r="L22" s="10">
        <v>45371</v>
      </c>
      <c r="M22" s="6"/>
      <c r="N22" s="6"/>
      <c r="O22" s="17" t="s">
        <v>19</v>
      </c>
      <c r="P22" s="30" t="s">
        <v>2760</v>
      </c>
    </row>
    <row r="23" spans="1:16" ht="45" customHeight="1" x14ac:dyDescent="0.25">
      <c r="A23" s="29" t="s">
        <v>2761</v>
      </c>
      <c r="B23" s="6">
        <v>106213</v>
      </c>
      <c r="C23" s="7" t="s">
        <v>2535</v>
      </c>
      <c r="D23" s="23" t="s">
        <v>2762</v>
      </c>
      <c r="E23" s="8" t="s">
        <v>2763</v>
      </c>
      <c r="F23" s="9">
        <v>11252892</v>
      </c>
      <c r="G23" s="9">
        <v>5001257</v>
      </c>
      <c r="H23" s="6"/>
      <c r="I23" s="6"/>
      <c r="J23" s="10">
        <v>44999</v>
      </c>
      <c r="K23" s="10">
        <v>45017</v>
      </c>
      <c r="L23" s="10">
        <v>45291</v>
      </c>
      <c r="M23" s="10">
        <v>45397</v>
      </c>
      <c r="N23" s="6"/>
      <c r="O23" s="17" t="s">
        <v>19</v>
      </c>
      <c r="P23" s="30" t="s">
        <v>2764</v>
      </c>
    </row>
    <row r="24" spans="1:16" ht="45" customHeight="1" x14ac:dyDescent="0.25">
      <c r="A24" s="29" t="s">
        <v>2765</v>
      </c>
      <c r="B24" s="14" t="s">
        <v>2766</v>
      </c>
      <c r="C24" s="12" t="s">
        <v>1744</v>
      </c>
      <c r="D24" s="23" t="s">
        <v>2767</v>
      </c>
      <c r="E24" s="8" t="s">
        <v>2768</v>
      </c>
      <c r="F24" s="9">
        <v>285177143</v>
      </c>
      <c r="G24" s="9">
        <v>133964108</v>
      </c>
      <c r="H24" s="6"/>
      <c r="I24" s="6"/>
      <c r="J24" s="10">
        <v>45014</v>
      </c>
      <c r="K24" s="10">
        <v>45017</v>
      </c>
      <c r="L24" s="10">
        <v>45260</v>
      </c>
      <c r="M24" s="10">
        <v>45382</v>
      </c>
      <c r="N24" s="6"/>
      <c r="O24" s="12" t="s">
        <v>12</v>
      </c>
      <c r="P24" s="30" t="s">
        <v>2769</v>
      </c>
    </row>
    <row r="25" spans="1:16" ht="45" customHeight="1" x14ac:dyDescent="0.25">
      <c r="A25" s="29" t="s">
        <v>2770</v>
      </c>
      <c r="B25" s="14" t="s">
        <v>2771</v>
      </c>
      <c r="C25" s="12" t="s">
        <v>1744</v>
      </c>
      <c r="D25" s="23" t="s">
        <v>4539</v>
      </c>
      <c r="E25" s="8" t="s">
        <v>2772</v>
      </c>
      <c r="F25" s="9">
        <v>694952978</v>
      </c>
      <c r="G25" s="9">
        <v>272585326</v>
      </c>
      <c r="H25" s="6"/>
      <c r="I25" s="6"/>
      <c r="J25" s="10">
        <v>45014</v>
      </c>
      <c r="K25" s="10">
        <v>45017</v>
      </c>
      <c r="L25" s="10">
        <v>45291</v>
      </c>
      <c r="M25" s="10">
        <v>45351</v>
      </c>
      <c r="N25" s="6"/>
      <c r="O25" s="12" t="s">
        <v>24</v>
      </c>
      <c r="P25" s="30" t="s">
        <v>2773</v>
      </c>
    </row>
    <row r="26" spans="1:16" ht="45" customHeight="1" x14ac:dyDescent="0.25">
      <c r="A26" s="29" t="s">
        <v>2774</v>
      </c>
      <c r="B26" s="6">
        <v>106517</v>
      </c>
      <c r="C26" s="7" t="s">
        <v>2535</v>
      </c>
      <c r="D26" s="23" t="s">
        <v>2775</v>
      </c>
      <c r="E26" s="8" t="s">
        <v>2776</v>
      </c>
      <c r="F26" s="9">
        <v>934445766</v>
      </c>
      <c r="G26" s="9">
        <v>104275272</v>
      </c>
      <c r="H26" s="6"/>
      <c r="I26" s="6"/>
      <c r="J26" s="10">
        <v>45006</v>
      </c>
      <c r="K26" s="10">
        <v>45017</v>
      </c>
      <c r="L26" s="10">
        <v>45223</v>
      </c>
      <c r="M26" s="10">
        <v>45382</v>
      </c>
      <c r="N26" s="6"/>
      <c r="O26" s="17" t="s">
        <v>19</v>
      </c>
      <c r="P26" s="30" t="s">
        <v>2777</v>
      </c>
    </row>
    <row r="27" spans="1:16" ht="45" customHeight="1" x14ac:dyDescent="0.25">
      <c r="A27" s="29" t="s">
        <v>2778</v>
      </c>
      <c r="B27" s="6" t="s">
        <v>2779</v>
      </c>
      <c r="C27" s="12" t="s">
        <v>1744</v>
      </c>
      <c r="D27" s="23" t="s">
        <v>2780</v>
      </c>
      <c r="E27" s="8" t="s">
        <v>2781</v>
      </c>
      <c r="F27" s="9">
        <v>24827000</v>
      </c>
      <c r="G27" s="9"/>
      <c r="H27" s="6"/>
      <c r="I27" s="6"/>
      <c r="J27" s="10">
        <v>45015</v>
      </c>
      <c r="K27" s="10">
        <v>45016</v>
      </c>
      <c r="L27" s="10">
        <v>45288</v>
      </c>
      <c r="M27" s="6"/>
      <c r="N27" s="6"/>
      <c r="O27" s="12" t="s">
        <v>22</v>
      </c>
      <c r="P27" s="30" t="s">
        <v>2782</v>
      </c>
    </row>
    <row r="28" spans="1:16" ht="45" customHeight="1" x14ac:dyDescent="0.25">
      <c r="A28" s="29" t="s">
        <v>2820</v>
      </c>
      <c r="B28" s="6" t="s">
        <v>2821</v>
      </c>
      <c r="C28" s="12" t="s">
        <v>1744</v>
      </c>
      <c r="D28" s="6" t="s">
        <v>2822</v>
      </c>
      <c r="E28" s="8" t="s">
        <v>2823</v>
      </c>
      <c r="F28" s="9">
        <v>2820701743</v>
      </c>
      <c r="G28" s="9"/>
      <c r="H28" s="6"/>
      <c r="I28" s="6"/>
      <c r="J28" s="10">
        <v>45015</v>
      </c>
      <c r="K28" s="10">
        <v>45027</v>
      </c>
      <c r="L28" s="10">
        <v>45291</v>
      </c>
      <c r="M28" s="6"/>
      <c r="N28" s="6"/>
      <c r="O28" s="12" t="s">
        <v>17</v>
      </c>
      <c r="P28" s="30" t="s">
        <v>2824</v>
      </c>
    </row>
    <row r="29" spans="1:16" ht="45" customHeight="1" x14ac:dyDescent="0.25">
      <c r="A29" s="29" t="s">
        <v>2825</v>
      </c>
      <c r="B29" s="6">
        <v>107375</v>
      </c>
      <c r="C29" s="6" t="s">
        <v>2535</v>
      </c>
      <c r="D29" s="6" t="s">
        <v>2826</v>
      </c>
      <c r="E29" s="8" t="s">
        <v>2827</v>
      </c>
      <c r="F29" s="9">
        <v>18537491</v>
      </c>
      <c r="G29" s="9"/>
      <c r="H29" s="6"/>
      <c r="I29" s="6"/>
      <c r="J29" s="10">
        <v>45021</v>
      </c>
      <c r="K29" s="10">
        <v>45027</v>
      </c>
      <c r="L29" s="10">
        <v>45291</v>
      </c>
      <c r="M29" s="6"/>
      <c r="N29" s="6"/>
      <c r="O29" s="12" t="s">
        <v>3</v>
      </c>
      <c r="P29" s="30" t="s">
        <v>2828</v>
      </c>
    </row>
    <row r="30" spans="1:16" ht="45" customHeight="1" x14ac:dyDescent="0.25">
      <c r="A30" s="29" t="s">
        <v>2829</v>
      </c>
      <c r="B30" s="6" t="s">
        <v>2830</v>
      </c>
      <c r="C30" s="6" t="s">
        <v>1744</v>
      </c>
      <c r="D30" s="6" t="s">
        <v>2831</v>
      </c>
      <c r="E30" s="8" t="s">
        <v>2832</v>
      </c>
      <c r="F30" s="9">
        <v>19040000</v>
      </c>
      <c r="G30" s="9"/>
      <c r="H30" s="6"/>
      <c r="I30" s="6"/>
      <c r="J30" s="10">
        <v>45029</v>
      </c>
      <c r="K30" s="10">
        <v>45034</v>
      </c>
      <c r="L30" s="10">
        <v>45063</v>
      </c>
      <c r="M30" s="6"/>
      <c r="N30" s="6"/>
      <c r="O30" s="17" t="s">
        <v>12</v>
      </c>
      <c r="P30" s="30" t="s">
        <v>2833</v>
      </c>
    </row>
    <row r="31" spans="1:16" ht="45" customHeight="1" x14ac:dyDescent="0.25">
      <c r="A31" s="29" t="s">
        <v>2834</v>
      </c>
      <c r="B31" s="6" t="s">
        <v>2835</v>
      </c>
      <c r="C31" s="6" t="s">
        <v>1744</v>
      </c>
      <c r="D31" s="6" t="s">
        <v>2836</v>
      </c>
      <c r="E31" s="8" t="s">
        <v>2837</v>
      </c>
      <c r="F31" s="9">
        <v>711747131</v>
      </c>
      <c r="G31" s="9"/>
      <c r="H31" s="6"/>
      <c r="I31" s="6"/>
      <c r="J31" s="10">
        <v>45027</v>
      </c>
      <c r="K31" s="10">
        <v>45029</v>
      </c>
      <c r="L31" s="10">
        <v>45169</v>
      </c>
      <c r="M31" s="6"/>
      <c r="N31" s="6"/>
      <c r="O31" s="17" t="s">
        <v>2</v>
      </c>
      <c r="P31" s="30" t="s">
        <v>2838</v>
      </c>
    </row>
    <row r="32" spans="1:16" ht="45" customHeight="1" x14ac:dyDescent="0.25">
      <c r="A32" s="29" t="s">
        <v>2839</v>
      </c>
      <c r="B32" s="6">
        <v>107446</v>
      </c>
      <c r="C32" s="6" t="s">
        <v>2535</v>
      </c>
      <c r="D32" s="6" t="s">
        <v>2840</v>
      </c>
      <c r="E32" s="8" t="s">
        <v>2841</v>
      </c>
      <c r="F32" s="9">
        <v>311359724</v>
      </c>
      <c r="G32" s="9">
        <v>141896324</v>
      </c>
      <c r="H32" s="6"/>
      <c r="I32" s="6"/>
      <c r="J32" s="10">
        <v>45026</v>
      </c>
      <c r="K32" s="10">
        <v>45028</v>
      </c>
      <c r="L32" s="10">
        <v>45269</v>
      </c>
      <c r="M32" s="10">
        <v>45382</v>
      </c>
      <c r="N32" s="6"/>
      <c r="O32" s="17" t="s">
        <v>12</v>
      </c>
      <c r="P32" s="30" t="s">
        <v>2842</v>
      </c>
    </row>
    <row r="33" spans="1:16" ht="45" customHeight="1" x14ac:dyDescent="0.25">
      <c r="A33" s="29" t="s">
        <v>2850</v>
      </c>
      <c r="B33" s="14" t="s">
        <v>2851</v>
      </c>
      <c r="C33" s="6" t="s">
        <v>1744</v>
      </c>
      <c r="D33" s="6" t="s">
        <v>2852</v>
      </c>
      <c r="E33" s="8" t="s">
        <v>2853</v>
      </c>
      <c r="F33" s="9">
        <v>25029127</v>
      </c>
      <c r="G33" s="9"/>
      <c r="H33" s="6"/>
      <c r="I33" s="6"/>
      <c r="J33" s="10">
        <v>45063</v>
      </c>
      <c r="K33" s="10">
        <v>45069</v>
      </c>
      <c r="L33" s="10">
        <v>45291</v>
      </c>
      <c r="M33" s="6"/>
      <c r="N33" s="6"/>
      <c r="O33" s="12" t="s">
        <v>24</v>
      </c>
      <c r="P33" s="30" t="s">
        <v>2854</v>
      </c>
    </row>
    <row r="34" spans="1:16" ht="45" customHeight="1" x14ac:dyDescent="0.25">
      <c r="A34" s="29" t="s">
        <v>2861</v>
      </c>
      <c r="B34" s="6">
        <v>107602</v>
      </c>
      <c r="C34" s="6" t="s">
        <v>2535</v>
      </c>
      <c r="D34" s="23" t="s">
        <v>2740</v>
      </c>
      <c r="E34" s="8" t="s">
        <v>2862</v>
      </c>
      <c r="F34" s="9">
        <v>5888888888</v>
      </c>
      <c r="G34" s="9">
        <v>279281100</v>
      </c>
      <c r="H34" s="9">
        <v>54353250</v>
      </c>
      <c r="I34" s="6"/>
      <c r="J34" s="10">
        <v>45028</v>
      </c>
      <c r="K34" s="10">
        <v>45048</v>
      </c>
      <c r="L34" s="10">
        <v>45498</v>
      </c>
      <c r="M34" s="6"/>
      <c r="N34" s="6"/>
      <c r="O34" s="12" t="s">
        <v>24</v>
      </c>
      <c r="P34" s="30" t="s">
        <v>2863</v>
      </c>
    </row>
    <row r="35" spans="1:16" ht="45" customHeight="1" x14ac:dyDescent="0.25">
      <c r="A35" s="29" t="s">
        <v>2864</v>
      </c>
      <c r="B35" s="6" t="s">
        <v>2865</v>
      </c>
      <c r="C35" s="6" t="s">
        <v>1744</v>
      </c>
      <c r="D35" s="6" t="s">
        <v>2520</v>
      </c>
      <c r="E35" s="8" t="s">
        <v>2866</v>
      </c>
      <c r="F35" s="9">
        <v>27154608</v>
      </c>
      <c r="G35" s="9"/>
      <c r="H35" s="6"/>
      <c r="I35" s="6"/>
      <c r="J35" s="10">
        <v>45040</v>
      </c>
      <c r="K35" s="10">
        <v>45058</v>
      </c>
      <c r="L35" s="10">
        <v>45169</v>
      </c>
      <c r="M35" s="10">
        <v>45230</v>
      </c>
      <c r="N35" s="6"/>
      <c r="O35" s="12" t="s">
        <v>14</v>
      </c>
      <c r="P35" s="30" t="s">
        <v>2867</v>
      </c>
    </row>
    <row r="36" spans="1:16" ht="45" customHeight="1" x14ac:dyDescent="0.25">
      <c r="A36" s="29" t="s">
        <v>2868</v>
      </c>
      <c r="B36" s="6" t="s">
        <v>2869</v>
      </c>
      <c r="C36" s="6" t="s">
        <v>1744</v>
      </c>
      <c r="D36" s="6" t="s">
        <v>2870</v>
      </c>
      <c r="E36" s="8" t="s">
        <v>2871</v>
      </c>
      <c r="F36" s="9">
        <v>186399500</v>
      </c>
      <c r="G36" s="9">
        <v>14289037</v>
      </c>
      <c r="H36" s="9">
        <v>78106200</v>
      </c>
      <c r="I36" s="6"/>
      <c r="J36" s="10">
        <v>45037</v>
      </c>
      <c r="K36" s="10">
        <v>45043</v>
      </c>
      <c r="L36" s="10">
        <v>45169</v>
      </c>
      <c r="M36" s="10">
        <v>45199</v>
      </c>
      <c r="N36" s="10">
        <v>45230</v>
      </c>
      <c r="O36" s="12" t="s">
        <v>14</v>
      </c>
      <c r="P36" s="30" t="s">
        <v>2872</v>
      </c>
    </row>
    <row r="37" spans="1:16" ht="45" customHeight="1" x14ac:dyDescent="0.25">
      <c r="A37" s="29" t="s">
        <v>2873</v>
      </c>
      <c r="B37" s="6" t="s">
        <v>2874</v>
      </c>
      <c r="C37" s="6" t="s">
        <v>1744</v>
      </c>
      <c r="D37" s="6" t="s">
        <v>2875</v>
      </c>
      <c r="E37" s="8" t="s">
        <v>2876</v>
      </c>
      <c r="F37" s="9">
        <v>5000000</v>
      </c>
      <c r="G37" s="9"/>
      <c r="H37" s="6"/>
      <c r="I37" s="6"/>
      <c r="J37" s="10">
        <v>45037</v>
      </c>
      <c r="K37" s="10">
        <v>45042</v>
      </c>
      <c r="L37" s="10">
        <v>45291</v>
      </c>
      <c r="M37" s="6"/>
      <c r="N37" s="6"/>
      <c r="O37" s="17" t="s">
        <v>12</v>
      </c>
      <c r="P37" s="30" t="s">
        <v>2877</v>
      </c>
    </row>
    <row r="38" spans="1:16" ht="45" customHeight="1" x14ac:dyDescent="0.25">
      <c r="A38" s="29" t="s">
        <v>2878</v>
      </c>
      <c r="B38" s="6">
        <v>108078</v>
      </c>
      <c r="C38" s="6" t="s">
        <v>2535</v>
      </c>
      <c r="D38" s="6" t="s">
        <v>2879</v>
      </c>
      <c r="E38" s="8" t="s">
        <v>2880</v>
      </c>
      <c r="F38" s="9">
        <v>24000000</v>
      </c>
      <c r="G38" s="9"/>
      <c r="H38" s="6"/>
      <c r="I38" s="6"/>
      <c r="J38" s="10">
        <v>45036</v>
      </c>
      <c r="K38" s="10">
        <v>45037</v>
      </c>
      <c r="L38" s="10">
        <v>45291</v>
      </c>
      <c r="M38" s="6"/>
      <c r="N38" s="6"/>
      <c r="O38" s="17" t="s">
        <v>12</v>
      </c>
      <c r="P38" s="30" t="s">
        <v>2881</v>
      </c>
    </row>
    <row r="39" spans="1:16" ht="45" customHeight="1" x14ac:dyDescent="0.25">
      <c r="A39" s="29" t="s">
        <v>2882</v>
      </c>
      <c r="B39" s="6">
        <v>108079</v>
      </c>
      <c r="C39" s="6" t="s">
        <v>2535</v>
      </c>
      <c r="D39" s="6" t="s">
        <v>2879</v>
      </c>
      <c r="E39" s="8" t="s">
        <v>2880</v>
      </c>
      <c r="F39" s="9">
        <v>6000000</v>
      </c>
      <c r="G39" s="9">
        <v>2500000</v>
      </c>
      <c r="H39" s="6"/>
      <c r="I39" s="6"/>
      <c r="J39" s="10">
        <v>45036</v>
      </c>
      <c r="K39" s="10">
        <v>45037</v>
      </c>
      <c r="L39" s="10">
        <v>45291</v>
      </c>
      <c r="M39" s="6"/>
      <c r="N39" s="6"/>
      <c r="O39" s="17" t="s">
        <v>12</v>
      </c>
      <c r="P39" s="30" t="s">
        <v>2883</v>
      </c>
    </row>
    <row r="40" spans="1:16" ht="45" customHeight="1" x14ac:dyDescent="0.25">
      <c r="A40" s="29" t="s">
        <v>2884</v>
      </c>
      <c r="B40" s="6" t="s">
        <v>2885</v>
      </c>
      <c r="C40" s="6" t="s">
        <v>1744</v>
      </c>
      <c r="D40" s="9" t="s">
        <v>2886</v>
      </c>
      <c r="E40" s="8" t="s">
        <v>2887</v>
      </c>
      <c r="F40" s="9">
        <v>387343142</v>
      </c>
      <c r="G40" s="9">
        <v>123493947</v>
      </c>
      <c r="H40" s="6"/>
      <c r="I40" s="6"/>
      <c r="J40" s="10">
        <v>45041</v>
      </c>
      <c r="K40" s="10">
        <v>45044</v>
      </c>
      <c r="L40" s="10">
        <v>45275</v>
      </c>
      <c r="M40" s="6"/>
      <c r="N40" s="6"/>
      <c r="O40" s="12" t="s">
        <v>15</v>
      </c>
      <c r="P40" s="30" t="s">
        <v>2888</v>
      </c>
    </row>
    <row r="41" spans="1:16" ht="45" customHeight="1" x14ac:dyDescent="0.25">
      <c r="A41" s="29" t="s">
        <v>2894</v>
      </c>
      <c r="B41" s="6" t="s">
        <v>2895</v>
      </c>
      <c r="C41" s="6" t="s">
        <v>1744</v>
      </c>
      <c r="D41" s="6" t="s">
        <v>2896</v>
      </c>
      <c r="E41" s="8" t="s">
        <v>2897</v>
      </c>
      <c r="F41" s="9">
        <v>159757500</v>
      </c>
      <c r="G41" s="9"/>
      <c r="H41" s="6"/>
      <c r="I41" s="6"/>
      <c r="J41" s="10">
        <v>45041</v>
      </c>
      <c r="K41" s="10">
        <v>45048</v>
      </c>
      <c r="L41" s="10">
        <v>45413</v>
      </c>
      <c r="M41" s="6"/>
      <c r="N41" s="6"/>
      <c r="O41" s="12" t="s">
        <v>3</v>
      </c>
      <c r="P41" s="30" t="s">
        <v>2898</v>
      </c>
    </row>
    <row r="42" spans="1:16" ht="45" customHeight="1" x14ac:dyDescent="0.25">
      <c r="A42" s="29" t="s">
        <v>2899</v>
      </c>
      <c r="B42" s="6" t="s">
        <v>2900</v>
      </c>
      <c r="C42" s="6" t="s">
        <v>1744</v>
      </c>
      <c r="D42" s="6" t="s">
        <v>2901</v>
      </c>
      <c r="E42" s="8" t="s">
        <v>2902</v>
      </c>
      <c r="F42" s="9">
        <v>2151184138</v>
      </c>
      <c r="G42" s="9"/>
      <c r="H42" s="6"/>
      <c r="I42" s="6"/>
      <c r="J42" s="10">
        <v>45043</v>
      </c>
      <c r="K42" s="10">
        <v>45054</v>
      </c>
      <c r="L42" s="10">
        <v>45291</v>
      </c>
      <c r="M42" s="6"/>
      <c r="N42" s="6"/>
      <c r="O42" s="12" t="s">
        <v>6</v>
      </c>
      <c r="P42" s="30" t="s">
        <v>2903</v>
      </c>
    </row>
    <row r="43" spans="1:16" ht="45" customHeight="1" x14ac:dyDescent="0.25">
      <c r="A43" s="29" t="s">
        <v>2904</v>
      </c>
      <c r="B43" s="6">
        <v>108568</v>
      </c>
      <c r="C43" s="6" t="s">
        <v>2535</v>
      </c>
      <c r="D43" s="6" t="s">
        <v>2722</v>
      </c>
      <c r="E43" s="8" t="s">
        <v>2719</v>
      </c>
      <c r="F43" s="9">
        <v>21922830</v>
      </c>
      <c r="G43" s="9"/>
      <c r="H43" s="6"/>
      <c r="I43" s="6"/>
      <c r="J43" s="10">
        <v>45043</v>
      </c>
      <c r="K43" s="10">
        <v>45044</v>
      </c>
      <c r="L43" s="10">
        <v>45063</v>
      </c>
      <c r="M43" s="6"/>
      <c r="N43" s="6"/>
      <c r="O43" s="12" t="s">
        <v>14</v>
      </c>
      <c r="P43" s="30" t="s">
        <v>2905</v>
      </c>
    </row>
    <row r="44" spans="1:16" ht="45" customHeight="1" x14ac:dyDescent="0.25">
      <c r="A44" s="29" t="s">
        <v>2906</v>
      </c>
      <c r="B44" s="6">
        <v>108569</v>
      </c>
      <c r="C44" s="6" t="s">
        <v>2535</v>
      </c>
      <c r="D44" s="6" t="s">
        <v>2725</v>
      </c>
      <c r="E44" s="8" t="s">
        <v>2719</v>
      </c>
      <c r="F44" s="9">
        <v>15274500</v>
      </c>
      <c r="G44" s="9"/>
      <c r="H44" s="6"/>
      <c r="I44" s="6"/>
      <c r="J44" s="10">
        <v>45043</v>
      </c>
      <c r="K44" s="10">
        <v>45044</v>
      </c>
      <c r="L44" s="10">
        <v>45063</v>
      </c>
      <c r="M44" s="6"/>
      <c r="N44" s="6"/>
      <c r="O44" s="12" t="s">
        <v>14</v>
      </c>
      <c r="P44" s="30" t="s">
        <v>2907</v>
      </c>
    </row>
    <row r="45" spans="1:16" ht="45" customHeight="1" x14ac:dyDescent="0.25">
      <c r="A45" s="29" t="s">
        <v>2908</v>
      </c>
      <c r="B45" s="6">
        <v>108570</v>
      </c>
      <c r="C45" s="6" t="s">
        <v>2535</v>
      </c>
      <c r="D45" s="23" t="s">
        <v>2629</v>
      </c>
      <c r="E45" s="8" t="s">
        <v>2719</v>
      </c>
      <c r="F45" s="9">
        <v>15811200</v>
      </c>
      <c r="G45" s="9"/>
      <c r="H45" s="6"/>
      <c r="I45" s="6"/>
      <c r="J45" s="10">
        <v>45043</v>
      </c>
      <c r="K45" s="10">
        <v>45044</v>
      </c>
      <c r="L45" s="10">
        <v>45063</v>
      </c>
      <c r="M45" s="6"/>
      <c r="N45" s="6"/>
      <c r="O45" s="12" t="s">
        <v>14</v>
      </c>
      <c r="P45" s="30" t="s">
        <v>2909</v>
      </c>
    </row>
    <row r="46" spans="1:16" ht="45" customHeight="1" x14ac:dyDescent="0.25">
      <c r="A46" s="29" t="s">
        <v>2910</v>
      </c>
      <c r="B46" s="6">
        <v>108616</v>
      </c>
      <c r="C46" s="6" t="s">
        <v>2535</v>
      </c>
      <c r="D46" s="6" t="s">
        <v>2911</v>
      </c>
      <c r="E46" s="8" t="s">
        <v>2912</v>
      </c>
      <c r="F46" s="9">
        <v>870923990</v>
      </c>
      <c r="G46" s="9"/>
      <c r="H46" s="6"/>
      <c r="I46" s="6"/>
      <c r="J46" s="10">
        <v>45044</v>
      </c>
      <c r="K46" s="10">
        <v>45049</v>
      </c>
      <c r="L46" s="10">
        <v>45545</v>
      </c>
      <c r="M46" s="6"/>
      <c r="N46" s="6"/>
      <c r="O46" s="17" t="s">
        <v>19</v>
      </c>
      <c r="P46" s="30" t="s">
        <v>2913</v>
      </c>
    </row>
    <row r="47" spans="1:16" ht="45" customHeight="1" x14ac:dyDescent="0.25">
      <c r="A47" s="29" t="s">
        <v>3005</v>
      </c>
      <c r="B47" s="14" t="s">
        <v>3006</v>
      </c>
      <c r="C47" s="6" t="s">
        <v>1744</v>
      </c>
      <c r="D47" s="6" t="s">
        <v>3007</v>
      </c>
      <c r="E47" s="8" t="s">
        <v>3008</v>
      </c>
      <c r="F47" s="9">
        <v>12400441354</v>
      </c>
      <c r="G47" s="9"/>
      <c r="H47" s="6"/>
      <c r="I47" s="6"/>
      <c r="J47" s="10">
        <v>45051</v>
      </c>
      <c r="K47" s="10">
        <v>45058</v>
      </c>
      <c r="L47" s="10">
        <v>45169</v>
      </c>
      <c r="M47" s="6"/>
      <c r="N47" s="6"/>
      <c r="O47" s="12" t="s">
        <v>14</v>
      </c>
      <c r="P47" s="30" t="s">
        <v>3009</v>
      </c>
    </row>
    <row r="48" spans="1:16" ht="45" customHeight="1" x14ac:dyDescent="0.25">
      <c r="A48" s="29" t="s">
        <v>3010</v>
      </c>
      <c r="B48" s="14">
        <v>108838</v>
      </c>
      <c r="C48" s="6" t="s">
        <v>2535</v>
      </c>
      <c r="D48" s="6" t="s">
        <v>2740</v>
      </c>
      <c r="E48" s="8" t="s">
        <v>3011</v>
      </c>
      <c r="F48" s="9">
        <v>80000000</v>
      </c>
      <c r="G48" s="9"/>
      <c r="H48" s="6"/>
      <c r="I48" s="6"/>
      <c r="J48" s="10">
        <v>45049</v>
      </c>
      <c r="K48" s="10">
        <v>45051</v>
      </c>
      <c r="L48" s="10">
        <v>45291</v>
      </c>
      <c r="M48" s="6"/>
      <c r="N48" s="6"/>
      <c r="O48" s="12" t="s">
        <v>24</v>
      </c>
      <c r="P48" s="30" t="s">
        <v>3012</v>
      </c>
    </row>
    <row r="49" spans="1:16" ht="45" customHeight="1" x14ac:dyDescent="0.25">
      <c r="A49" s="29" t="s">
        <v>3422</v>
      </c>
      <c r="B49" s="6">
        <v>109650</v>
      </c>
      <c r="C49" s="17" t="s">
        <v>2535</v>
      </c>
      <c r="D49" s="6" t="s">
        <v>2629</v>
      </c>
      <c r="E49" s="8" t="s">
        <v>3423</v>
      </c>
      <c r="F49" s="9">
        <v>2732400</v>
      </c>
      <c r="G49" s="9"/>
      <c r="H49" s="6"/>
      <c r="I49" s="6"/>
      <c r="J49" s="10">
        <v>45064</v>
      </c>
      <c r="K49" s="10">
        <v>45065</v>
      </c>
      <c r="L49" s="10">
        <v>45084</v>
      </c>
      <c r="M49" s="6"/>
      <c r="N49" s="6"/>
      <c r="O49" s="12" t="s">
        <v>14</v>
      </c>
      <c r="P49" s="32" t="s">
        <v>3424</v>
      </c>
    </row>
    <row r="50" spans="1:16" ht="45" customHeight="1" x14ac:dyDescent="0.25">
      <c r="A50" s="29" t="s">
        <v>3425</v>
      </c>
      <c r="B50" s="6">
        <v>109651</v>
      </c>
      <c r="C50" s="17" t="s">
        <v>2535</v>
      </c>
      <c r="D50" s="6" t="s">
        <v>2722</v>
      </c>
      <c r="E50" s="8" t="s">
        <v>3423</v>
      </c>
      <c r="F50" s="9">
        <v>1368000</v>
      </c>
      <c r="G50" s="9"/>
      <c r="H50" s="6"/>
      <c r="I50" s="6"/>
      <c r="J50" s="10">
        <v>45064</v>
      </c>
      <c r="K50" s="10">
        <v>45065</v>
      </c>
      <c r="L50" s="10">
        <v>45084</v>
      </c>
      <c r="M50" s="6"/>
      <c r="N50" s="6"/>
      <c r="O50" s="12" t="s">
        <v>14</v>
      </c>
      <c r="P50" s="32" t="s">
        <v>3426</v>
      </c>
    </row>
    <row r="51" spans="1:16" ht="45" customHeight="1" x14ac:dyDescent="0.25">
      <c r="A51" s="29" t="s">
        <v>3427</v>
      </c>
      <c r="B51" s="6">
        <v>109652</v>
      </c>
      <c r="C51" s="17" t="s">
        <v>2535</v>
      </c>
      <c r="D51" s="6" t="s">
        <v>2725</v>
      </c>
      <c r="E51" s="8" t="s">
        <v>3423</v>
      </c>
      <c r="F51" s="9">
        <v>6958580</v>
      </c>
      <c r="G51" s="9"/>
      <c r="H51" s="6"/>
      <c r="I51" s="6"/>
      <c r="J51" s="10">
        <v>45064</v>
      </c>
      <c r="K51" s="10">
        <v>45065</v>
      </c>
      <c r="L51" s="10">
        <v>45084</v>
      </c>
      <c r="M51" s="6"/>
      <c r="N51" s="6"/>
      <c r="O51" s="12" t="s">
        <v>14</v>
      </c>
      <c r="P51" s="32" t="s">
        <v>3428</v>
      </c>
    </row>
    <row r="52" spans="1:16" ht="45" customHeight="1" x14ac:dyDescent="0.25">
      <c r="A52" s="29" t="s">
        <v>3535</v>
      </c>
      <c r="B52" s="6" t="s">
        <v>3536</v>
      </c>
      <c r="C52" s="17" t="s">
        <v>1744</v>
      </c>
      <c r="D52" s="6" t="s">
        <v>3537</v>
      </c>
      <c r="E52" s="8" t="s">
        <v>3538</v>
      </c>
      <c r="F52" s="9">
        <v>33809254</v>
      </c>
      <c r="G52" s="9">
        <v>11743635</v>
      </c>
      <c r="H52" s="6"/>
      <c r="I52" s="6"/>
      <c r="J52" s="10">
        <v>45075</v>
      </c>
      <c r="K52" s="10">
        <v>45078</v>
      </c>
      <c r="L52" s="10">
        <v>45291</v>
      </c>
      <c r="M52" s="10">
        <v>45382</v>
      </c>
      <c r="N52" s="6"/>
      <c r="O52" s="17" t="s">
        <v>12</v>
      </c>
      <c r="P52" s="32" t="s">
        <v>3539</v>
      </c>
    </row>
    <row r="53" spans="1:16" ht="45" customHeight="1" x14ac:dyDescent="0.25">
      <c r="A53" s="29" t="s">
        <v>3592</v>
      </c>
      <c r="B53" s="6" t="s">
        <v>3593</v>
      </c>
      <c r="C53" s="17" t="s">
        <v>1744</v>
      </c>
      <c r="D53" s="6" t="s">
        <v>2520</v>
      </c>
      <c r="E53" s="8" t="s">
        <v>3594</v>
      </c>
      <c r="F53" s="9">
        <v>838969423</v>
      </c>
      <c r="G53" s="9"/>
      <c r="H53" s="6"/>
      <c r="I53" s="6"/>
      <c r="J53" s="10">
        <v>45082</v>
      </c>
      <c r="K53" s="10">
        <v>45084</v>
      </c>
      <c r="L53" s="10">
        <v>45260</v>
      </c>
      <c r="M53" s="6"/>
      <c r="N53" s="6"/>
      <c r="O53" s="12" t="s">
        <v>14</v>
      </c>
      <c r="P53" s="32" t="s">
        <v>3595</v>
      </c>
    </row>
    <row r="54" spans="1:16" ht="45" customHeight="1" x14ac:dyDescent="0.25">
      <c r="A54" s="29" t="s">
        <v>3697</v>
      </c>
      <c r="B54" s="6" t="s">
        <v>3698</v>
      </c>
      <c r="C54" s="17" t="s">
        <v>1744</v>
      </c>
      <c r="D54" s="6" t="s">
        <v>3699</v>
      </c>
      <c r="E54" s="8" t="s">
        <v>3700</v>
      </c>
      <c r="F54" s="9">
        <v>59380000</v>
      </c>
      <c r="G54" s="9"/>
      <c r="H54" s="6"/>
      <c r="I54" s="6"/>
      <c r="J54" s="10">
        <v>45085</v>
      </c>
      <c r="K54" s="10">
        <v>45091</v>
      </c>
      <c r="L54" s="10">
        <v>45278</v>
      </c>
      <c r="M54" s="6"/>
      <c r="N54" s="6"/>
      <c r="O54" s="12" t="s">
        <v>22</v>
      </c>
      <c r="P54" s="32" t="s">
        <v>3701</v>
      </c>
    </row>
    <row r="55" spans="1:16" ht="45" customHeight="1" x14ac:dyDescent="0.25">
      <c r="A55" s="29" t="s">
        <v>3729</v>
      </c>
      <c r="B55" s="6" t="s">
        <v>3730</v>
      </c>
      <c r="C55" s="17" t="s">
        <v>1744</v>
      </c>
      <c r="D55" s="6" t="s">
        <v>3731</v>
      </c>
      <c r="E55" s="8" t="s">
        <v>3732</v>
      </c>
      <c r="F55" s="9">
        <v>939092290</v>
      </c>
      <c r="G55" s="9"/>
      <c r="H55" s="6"/>
      <c r="I55" s="6"/>
      <c r="J55" s="10">
        <v>45093</v>
      </c>
      <c r="K55" s="10">
        <v>45100</v>
      </c>
      <c r="L55" s="10">
        <v>45199</v>
      </c>
      <c r="M55" s="6"/>
      <c r="N55" s="6"/>
      <c r="O55" s="12" t="s">
        <v>14</v>
      </c>
      <c r="P55" s="32" t="s">
        <v>3733</v>
      </c>
    </row>
    <row r="56" spans="1:16" ht="45" customHeight="1" x14ac:dyDescent="0.25">
      <c r="A56" s="29" t="s">
        <v>3787</v>
      </c>
      <c r="B56" s="6" t="s">
        <v>3788</v>
      </c>
      <c r="C56" s="17" t="s">
        <v>3789</v>
      </c>
      <c r="D56" s="6" t="s">
        <v>3790</v>
      </c>
      <c r="E56" s="8" t="s">
        <v>3791</v>
      </c>
      <c r="F56" s="9">
        <v>10000000</v>
      </c>
      <c r="G56" s="9"/>
      <c r="H56" s="6"/>
      <c r="I56" s="6"/>
      <c r="J56" s="10">
        <v>45093</v>
      </c>
      <c r="K56" s="10">
        <v>45100</v>
      </c>
      <c r="L56" s="10">
        <v>45275</v>
      </c>
      <c r="M56" s="6"/>
      <c r="N56" s="6"/>
      <c r="O56" s="17" t="s">
        <v>10</v>
      </c>
      <c r="P56" s="32" t="s">
        <v>3792</v>
      </c>
    </row>
    <row r="57" spans="1:16" ht="45" customHeight="1" x14ac:dyDescent="0.25">
      <c r="A57" s="29" t="s">
        <v>3793</v>
      </c>
      <c r="B57" s="6" t="s">
        <v>3794</v>
      </c>
      <c r="C57" s="17" t="s">
        <v>1744</v>
      </c>
      <c r="D57" s="6" t="s">
        <v>3795</v>
      </c>
      <c r="E57" s="8" t="s">
        <v>3796</v>
      </c>
      <c r="F57" s="9">
        <v>1660395966</v>
      </c>
      <c r="G57" s="9"/>
      <c r="H57" s="6"/>
      <c r="I57" s="6"/>
      <c r="J57" s="10">
        <v>45093</v>
      </c>
      <c r="K57" s="10">
        <v>45098</v>
      </c>
      <c r="L57" s="10">
        <v>45199</v>
      </c>
      <c r="M57" s="6"/>
      <c r="N57" s="6"/>
      <c r="O57" s="12" t="s">
        <v>14</v>
      </c>
      <c r="P57" s="32" t="s">
        <v>3797</v>
      </c>
    </row>
    <row r="58" spans="1:16" ht="45" customHeight="1" x14ac:dyDescent="0.25">
      <c r="A58" s="29" t="s">
        <v>3817</v>
      </c>
      <c r="B58" s="6" t="s">
        <v>3818</v>
      </c>
      <c r="C58" s="17" t="s">
        <v>1744</v>
      </c>
      <c r="D58" s="6" t="s">
        <v>3819</v>
      </c>
      <c r="E58" s="8" t="s">
        <v>3820</v>
      </c>
      <c r="F58" s="9">
        <v>2642315057</v>
      </c>
      <c r="G58" s="9"/>
      <c r="H58" s="6"/>
      <c r="I58" s="6"/>
      <c r="J58" s="10">
        <v>45098</v>
      </c>
      <c r="K58" s="10">
        <v>45103</v>
      </c>
      <c r="L58" s="10">
        <v>45290</v>
      </c>
      <c r="M58" s="6"/>
      <c r="N58" s="6"/>
      <c r="O58" s="12" t="s">
        <v>21</v>
      </c>
      <c r="P58" s="32" t="s">
        <v>3821</v>
      </c>
    </row>
    <row r="59" spans="1:16" ht="45" customHeight="1" x14ac:dyDescent="0.25">
      <c r="A59" s="29" t="s">
        <v>3842</v>
      </c>
      <c r="B59" s="6" t="s">
        <v>3843</v>
      </c>
      <c r="C59" s="6" t="s">
        <v>3844</v>
      </c>
      <c r="D59" s="6" t="s">
        <v>3845</v>
      </c>
      <c r="E59" s="8" t="s">
        <v>3846</v>
      </c>
      <c r="F59" s="9">
        <v>0</v>
      </c>
      <c r="G59" s="9"/>
      <c r="H59" s="6"/>
      <c r="I59" s="6"/>
      <c r="J59" s="10">
        <v>45121</v>
      </c>
      <c r="K59" s="10">
        <v>45125</v>
      </c>
      <c r="L59" s="10">
        <v>45490</v>
      </c>
      <c r="M59" s="6"/>
      <c r="N59" s="6"/>
      <c r="O59" s="17" t="s">
        <v>12</v>
      </c>
      <c r="P59" s="30" t="s">
        <v>3847</v>
      </c>
    </row>
    <row r="60" spans="1:16" ht="45" customHeight="1" x14ac:dyDescent="0.25">
      <c r="A60" s="29" t="s">
        <v>3905</v>
      </c>
      <c r="B60" s="6" t="s">
        <v>3906</v>
      </c>
      <c r="C60" s="17" t="s">
        <v>1744</v>
      </c>
      <c r="D60" s="9" t="s">
        <v>3907</v>
      </c>
      <c r="E60" s="8" t="s">
        <v>3908</v>
      </c>
      <c r="F60" s="9">
        <v>21176554</v>
      </c>
      <c r="G60" s="9">
        <v>6307881</v>
      </c>
      <c r="H60" s="6"/>
      <c r="I60" s="6"/>
      <c r="J60" s="10">
        <v>45105</v>
      </c>
      <c r="K60" s="10">
        <v>45111</v>
      </c>
      <c r="L60" s="10">
        <v>45291</v>
      </c>
      <c r="M60" s="10">
        <v>45382</v>
      </c>
      <c r="N60" s="6"/>
      <c r="O60" s="12" t="s">
        <v>3</v>
      </c>
      <c r="P60" s="30" t="s">
        <v>3909</v>
      </c>
    </row>
    <row r="61" spans="1:16" ht="45" customHeight="1" x14ac:dyDescent="0.25">
      <c r="A61" s="29" t="s">
        <v>3918</v>
      </c>
      <c r="B61" s="6" t="s">
        <v>3919</v>
      </c>
      <c r="C61" s="17" t="s">
        <v>4528</v>
      </c>
      <c r="D61" s="6" t="s">
        <v>3920</v>
      </c>
      <c r="E61" s="8" t="s">
        <v>3921</v>
      </c>
      <c r="F61" s="9">
        <v>3808000</v>
      </c>
      <c r="G61" s="9"/>
      <c r="H61" s="6"/>
      <c r="I61" s="6"/>
      <c r="J61" s="10">
        <v>45107</v>
      </c>
      <c r="K61" s="10">
        <v>45113</v>
      </c>
      <c r="L61" s="10">
        <v>45291</v>
      </c>
      <c r="M61" s="6"/>
      <c r="N61" s="6"/>
      <c r="O61" s="17" t="s">
        <v>12</v>
      </c>
      <c r="P61" s="30" t="s">
        <v>3922</v>
      </c>
    </row>
    <row r="62" spans="1:16" ht="45" customHeight="1" x14ac:dyDescent="0.25">
      <c r="A62" s="29" t="s">
        <v>3923</v>
      </c>
      <c r="B62" s="6" t="s">
        <v>3924</v>
      </c>
      <c r="C62" s="17" t="s">
        <v>51</v>
      </c>
      <c r="D62" s="6" t="s">
        <v>3925</v>
      </c>
      <c r="E62" s="8" t="s">
        <v>3926</v>
      </c>
      <c r="F62" s="9">
        <v>50025000</v>
      </c>
      <c r="G62" s="9"/>
      <c r="H62" s="6"/>
      <c r="I62" s="6"/>
      <c r="J62" s="10">
        <v>45107</v>
      </c>
      <c r="K62" s="10">
        <v>45114</v>
      </c>
      <c r="L62" s="10">
        <v>45169</v>
      </c>
      <c r="M62" s="6"/>
      <c r="N62" s="6"/>
      <c r="O62" s="12" t="s">
        <v>14</v>
      </c>
      <c r="P62" s="30" t="s">
        <v>3927</v>
      </c>
    </row>
    <row r="63" spans="1:16" ht="45" customHeight="1" x14ac:dyDescent="0.25">
      <c r="A63" s="29" t="s">
        <v>3954</v>
      </c>
      <c r="B63" s="6" t="s">
        <v>3955</v>
      </c>
      <c r="C63" s="17" t="s">
        <v>2015</v>
      </c>
      <c r="D63" s="6" t="s">
        <v>3731</v>
      </c>
      <c r="E63" s="8" t="s">
        <v>3956</v>
      </c>
      <c r="F63" s="9">
        <v>8073850</v>
      </c>
      <c r="G63" s="9"/>
      <c r="H63" s="6"/>
      <c r="I63" s="6"/>
      <c r="J63" s="10">
        <v>45118</v>
      </c>
      <c r="K63" s="10">
        <v>45119</v>
      </c>
      <c r="L63" s="10">
        <v>45291</v>
      </c>
      <c r="M63" s="6"/>
      <c r="N63" s="6"/>
      <c r="O63" s="12" t="s">
        <v>24</v>
      </c>
      <c r="P63" s="30" t="s">
        <v>3957</v>
      </c>
    </row>
    <row r="64" spans="1:16" ht="45" customHeight="1" x14ac:dyDescent="0.25">
      <c r="A64" s="29" t="s">
        <v>3973</v>
      </c>
      <c r="B64" s="6" t="s">
        <v>3974</v>
      </c>
      <c r="C64" s="17" t="s">
        <v>1744</v>
      </c>
      <c r="D64" s="6" t="s">
        <v>3975</v>
      </c>
      <c r="E64" s="8" t="s">
        <v>3976</v>
      </c>
      <c r="F64" s="9">
        <v>5983320</v>
      </c>
      <c r="G64" s="93"/>
      <c r="H64" s="29"/>
      <c r="I64" s="29"/>
      <c r="J64" s="10">
        <v>45121</v>
      </c>
      <c r="K64" s="10">
        <v>45125</v>
      </c>
      <c r="L64" s="10">
        <v>45186</v>
      </c>
      <c r="M64" s="29"/>
      <c r="N64" s="29"/>
      <c r="O64" s="12" t="s">
        <v>7</v>
      </c>
      <c r="P64" s="94" t="s">
        <v>3977</v>
      </c>
    </row>
    <row r="65" spans="1:16" ht="45" customHeight="1" x14ac:dyDescent="0.25">
      <c r="A65" s="29" t="s">
        <v>3986</v>
      </c>
      <c r="B65" s="6">
        <v>112931</v>
      </c>
      <c r="C65" s="17" t="s">
        <v>3987</v>
      </c>
      <c r="D65" s="6" t="s">
        <v>3988</v>
      </c>
      <c r="E65" s="8" t="s">
        <v>3989</v>
      </c>
      <c r="F65" s="9">
        <v>112636784</v>
      </c>
      <c r="G65" s="9"/>
      <c r="H65" s="6"/>
      <c r="I65" s="6"/>
      <c r="J65" s="10">
        <v>45119</v>
      </c>
      <c r="K65" s="10">
        <v>45135</v>
      </c>
      <c r="L65" s="10">
        <v>45314</v>
      </c>
      <c r="M65" s="6"/>
      <c r="N65" s="6"/>
      <c r="O65" s="12" t="s">
        <v>19</v>
      </c>
      <c r="P65" s="30" t="s">
        <v>3990</v>
      </c>
    </row>
    <row r="66" spans="1:16" ht="45" customHeight="1" x14ac:dyDescent="0.25">
      <c r="A66" s="29" t="s">
        <v>4011</v>
      </c>
      <c r="B66" s="6">
        <v>113277</v>
      </c>
      <c r="C66" s="17" t="s">
        <v>3987</v>
      </c>
      <c r="D66" s="6" t="s">
        <v>2722</v>
      </c>
      <c r="E66" s="8" t="s">
        <v>4012</v>
      </c>
      <c r="F66" s="9">
        <v>34839512</v>
      </c>
      <c r="G66" s="9"/>
      <c r="H66" s="6"/>
      <c r="I66" s="6"/>
      <c r="J66" s="10">
        <v>45125</v>
      </c>
      <c r="K66" s="10">
        <v>45128</v>
      </c>
      <c r="L66" s="10">
        <v>45147</v>
      </c>
      <c r="M66" s="6"/>
      <c r="N66" s="6"/>
      <c r="O66" s="12" t="s">
        <v>14</v>
      </c>
      <c r="P66" s="30" t="s">
        <v>4013</v>
      </c>
    </row>
    <row r="67" spans="1:16" ht="45" customHeight="1" x14ac:dyDescent="0.25">
      <c r="A67" s="29" t="s">
        <v>4014</v>
      </c>
      <c r="B67" s="6">
        <v>113281</v>
      </c>
      <c r="C67" s="17" t="s">
        <v>3987</v>
      </c>
      <c r="D67" s="6" t="s">
        <v>2722</v>
      </c>
      <c r="E67" s="8" t="s">
        <v>4015</v>
      </c>
      <c r="F67" s="9">
        <v>73323049</v>
      </c>
      <c r="G67" s="9"/>
      <c r="H67" s="6"/>
      <c r="I67" s="6"/>
      <c r="J67" s="10">
        <v>45125</v>
      </c>
      <c r="K67" s="10">
        <v>45128</v>
      </c>
      <c r="L67" s="10">
        <v>45147</v>
      </c>
      <c r="M67" s="6"/>
      <c r="N67" s="6"/>
      <c r="O67" s="12" t="s">
        <v>14</v>
      </c>
      <c r="P67" s="30" t="s">
        <v>4016</v>
      </c>
    </row>
    <row r="68" spans="1:16" ht="45" customHeight="1" x14ac:dyDescent="0.25">
      <c r="A68" s="29" t="s">
        <v>4017</v>
      </c>
      <c r="B68" s="6">
        <v>113338</v>
      </c>
      <c r="C68" s="17" t="s">
        <v>3987</v>
      </c>
      <c r="D68" s="6" t="s">
        <v>2725</v>
      </c>
      <c r="E68" s="8" t="s">
        <v>4012</v>
      </c>
      <c r="F68" s="9">
        <v>28319800</v>
      </c>
      <c r="G68" s="9"/>
      <c r="H68" s="6"/>
      <c r="I68" s="6"/>
      <c r="J68" s="10">
        <v>45126</v>
      </c>
      <c r="K68" s="10">
        <v>45128</v>
      </c>
      <c r="L68" s="10">
        <v>45147</v>
      </c>
      <c r="M68" s="6"/>
      <c r="N68" s="6"/>
      <c r="O68" s="12" t="s">
        <v>14</v>
      </c>
      <c r="P68" s="30" t="s">
        <v>4018</v>
      </c>
    </row>
    <row r="69" spans="1:16" ht="45" customHeight="1" x14ac:dyDescent="0.25">
      <c r="A69" s="29" t="s">
        <v>4037</v>
      </c>
      <c r="B69" s="6" t="s">
        <v>4038</v>
      </c>
      <c r="C69" s="17" t="s">
        <v>1744</v>
      </c>
      <c r="D69" s="6" t="s">
        <v>4039</v>
      </c>
      <c r="E69" s="8" t="s">
        <v>4040</v>
      </c>
      <c r="F69" s="9">
        <v>869771889</v>
      </c>
      <c r="G69" s="9"/>
      <c r="H69" s="6"/>
      <c r="I69" s="6"/>
      <c r="J69" s="10">
        <v>45147</v>
      </c>
      <c r="K69" s="10">
        <v>45154</v>
      </c>
      <c r="L69" s="10">
        <v>45275</v>
      </c>
      <c r="M69" s="6"/>
      <c r="N69" s="6"/>
      <c r="O69" s="12" t="s">
        <v>16</v>
      </c>
      <c r="P69" s="30" t="s">
        <v>4041</v>
      </c>
    </row>
    <row r="70" spans="1:16" ht="45" customHeight="1" x14ac:dyDescent="0.25">
      <c r="A70" s="29" t="s">
        <v>4057</v>
      </c>
      <c r="B70" s="6" t="s">
        <v>4058</v>
      </c>
      <c r="C70" s="17" t="s">
        <v>1744</v>
      </c>
      <c r="D70" s="6" t="s">
        <v>2729</v>
      </c>
      <c r="E70" s="8" t="s">
        <v>4059</v>
      </c>
      <c r="F70" s="9">
        <v>251522228</v>
      </c>
      <c r="G70" s="9"/>
      <c r="H70" s="6"/>
      <c r="I70" s="6"/>
      <c r="J70" s="10">
        <v>45160</v>
      </c>
      <c r="K70" s="10">
        <v>45166</v>
      </c>
      <c r="L70" s="10">
        <v>45275</v>
      </c>
      <c r="M70" s="6"/>
      <c r="N70" s="6"/>
      <c r="O70" s="12" t="s">
        <v>14</v>
      </c>
      <c r="P70" s="30" t="s">
        <v>4060</v>
      </c>
    </row>
    <row r="71" spans="1:16" ht="45" customHeight="1" x14ac:dyDescent="0.25">
      <c r="A71" s="29" t="s">
        <v>4085</v>
      </c>
      <c r="B71" s="6" t="s">
        <v>4086</v>
      </c>
      <c r="C71" s="17" t="s">
        <v>51</v>
      </c>
      <c r="D71" s="6" t="s">
        <v>4087</v>
      </c>
      <c r="E71" s="8" t="s">
        <v>4088</v>
      </c>
      <c r="F71" s="9">
        <v>100674000</v>
      </c>
      <c r="G71" s="9"/>
      <c r="H71" s="6"/>
      <c r="I71" s="6"/>
      <c r="J71" s="10">
        <v>45149</v>
      </c>
      <c r="K71" s="10">
        <v>45149</v>
      </c>
      <c r="L71" s="10">
        <v>45291</v>
      </c>
      <c r="M71" s="6"/>
      <c r="N71" s="6"/>
      <c r="O71" s="12" t="s">
        <v>11</v>
      </c>
      <c r="P71" s="30" t="s">
        <v>4089</v>
      </c>
    </row>
    <row r="72" spans="1:16" ht="45" customHeight="1" x14ac:dyDescent="0.25">
      <c r="A72" s="29" t="s">
        <v>4095</v>
      </c>
      <c r="B72" s="6" t="s">
        <v>4096</v>
      </c>
      <c r="C72" s="17" t="s">
        <v>1744</v>
      </c>
      <c r="D72" s="6" t="s">
        <v>2624</v>
      </c>
      <c r="E72" s="8" t="s">
        <v>4097</v>
      </c>
      <c r="F72" s="9">
        <v>7058952313</v>
      </c>
      <c r="G72" s="9">
        <v>848343138</v>
      </c>
      <c r="H72" s="6"/>
      <c r="I72" s="6"/>
      <c r="J72" s="10">
        <v>45156</v>
      </c>
      <c r="K72" s="10">
        <v>45162</v>
      </c>
      <c r="L72" s="10">
        <v>45275</v>
      </c>
      <c r="M72" s="6"/>
      <c r="N72" s="6"/>
      <c r="O72" s="12" t="s">
        <v>14</v>
      </c>
      <c r="P72" s="30" t="s">
        <v>4098</v>
      </c>
    </row>
    <row r="73" spans="1:16" ht="45" customHeight="1" x14ac:dyDescent="0.25">
      <c r="A73" s="29" t="s">
        <v>4099</v>
      </c>
      <c r="B73" s="6" t="s">
        <v>4100</v>
      </c>
      <c r="C73" s="17" t="s">
        <v>1744</v>
      </c>
      <c r="D73" s="6" t="s">
        <v>2520</v>
      </c>
      <c r="E73" s="8" t="s">
        <v>4101</v>
      </c>
      <c r="F73" s="9">
        <v>2336279625</v>
      </c>
      <c r="G73" s="9"/>
      <c r="H73" s="6"/>
      <c r="I73" s="6"/>
      <c r="J73" s="10">
        <v>45160</v>
      </c>
      <c r="K73" s="10">
        <v>45161</v>
      </c>
      <c r="L73" s="10">
        <v>45275</v>
      </c>
      <c r="M73" s="6"/>
      <c r="N73" s="6"/>
      <c r="O73" s="12" t="s">
        <v>14</v>
      </c>
      <c r="P73" s="30" t="s">
        <v>4102</v>
      </c>
    </row>
    <row r="74" spans="1:16" ht="45" customHeight="1" x14ac:dyDescent="0.25">
      <c r="A74" s="29" t="s">
        <v>4112</v>
      </c>
      <c r="B74" s="6" t="s">
        <v>4113</v>
      </c>
      <c r="C74" s="17" t="s">
        <v>1744</v>
      </c>
      <c r="D74" s="6" t="s">
        <v>4114</v>
      </c>
      <c r="E74" s="8" t="s">
        <v>4115</v>
      </c>
      <c r="F74" s="9">
        <v>3163471438</v>
      </c>
      <c r="G74" s="84">
        <v>66625289</v>
      </c>
      <c r="H74" s="6"/>
      <c r="I74" s="6"/>
      <c r="J74" s="10">
        <v>45160</v>
      </c>
      <c r="K74" s="10">
        <v>45162</v>
      </c>
      <c r="L74" s="10">
        <v>45275</v>
      </c>
      <c r="M74" s="6"/>
      <c r="N74" s="6"/>
      <c r="O74" s="12" t="s">
        <v>14</v>
      </c>
      <c r="P74" s="30" t="s">
        <v>4116</v>
      </c>
    </row>
    <row r="75" spans="1:16" ht="45" customHeight="1" x14ac:dyDescent="0.25">
      <c r="A75" s="29" t="s">
        <v>4169</v>
      </c>
      <c r="B75" s="6" t="s">
        <v>4170</v>
      </c>
      <c r="C75" s="17" t="s">
        <v>4171</v>
      </c>
      <c r="D75" s="6" t="s">
        <v>4172</v>
      </c>
      <c r="E75" s="8" t="s">
        <v>4173</v>
      </c>
      <c r="F75" s="9">
        <v>775676140</v>
      </c>
      <c r="G75" s="9"/>
      <c r="H75" s="6"/>
      <c r="I75" s="6"/>
      <c r="J75" s="10">
        <v>45166</v>
      </c>
      <c r="K75" s="10">
        <v>45166</v>
      </c>
      <c r="L75" s="10">
        <v>45531</v>
      </c>
      <c r="M75" s="6"/>
      <c r="N75" s="6"/>
      <c r="O75" s="17" t="s">
        <v>12</v>
      </c>
      <c r="P75" s="30" t="s">
        <v>4174</v>
      </c>
    </row>
    <row r="76" spans="1:16" ht="45" customHeight="1" x14ac:dyDescent="0.25">
      <c r="A76" s="29" t="s">
        <v>4175</v>
      </c>
      <c r="B76" s="6" t="s">
        <v>4170</v>
      </c>
      <c r="C76" s="17" t="s">
        <v>4171</v>
      </c>
      <c r="D76" s="6" t="s">
        <v>4176</v>
      </c>
      <c r="E76" s="8" t="s">
        <v>4177</v>
      </c>
      <c r="F76" s="9">
        <v>78551900</v>
      </c>
      <c r="G76" s="9"/>
      <c r="H76" s="6"/>
      <c r="I76" s="6"/>
      <c r="J76" s="10">
        <v>45169</v>
      </c>
      <c r="K76" s="10">
        <v>45228</v>
      </c>
      <c r="L76" s="10">
        <v>45593</v>
      </c>
      <c r="M76" s="6"/>
      <c r="N76" s="6"/>
      <c r="O76" s="17" t="s">
        <v>12</v>
      </c>
      <c r="P76" s="30" t="s">
        <v>4174</v>
      </c>
    </row>
    <row r="77" spans="1:16" ht="45" customHeight="1" x14ac:dyDescent="0.25">
      <c r="A77" s="29" t="s">
        <v>4178</v>
      </c>
      <c r="B77" s="6" t="s">
        <v>4179</v>
      </c>
      <c r="C77" s="17" t="s">
        <v>2015</v>
      </c>
      <c r="D77" s="6" t="s">
        <v>4180</v>
      </c>
      <c r="E77" s="8" t="s">
        <v>4181</v>
      </c>
      <c r="F77" s="9">
        <v>1254848526</v>
      </c>
      <c r="G77" s="9"/>
      <c r="H77" s="6"/>
      <c r="I77" s="6"/>
      <c r="J77" s="10">
        <v>45168</v>
      </c>
      <c r="K77" s="10">
        <v>45170</v>
      </c>
      <c r="L77" s="10">
        <v>45657</v>
      </c>
      <c r="M77" s="6"/>
      <c r="N77" s="6"/>
      <c r="O77" s="17" t="s">
        <v>12</v>
      </c>
      <c r="P77" s="30" t="s">
        <v>4182</v>
      </c>
    </row>
    <row r="78" spans="1:16" ht="45" customHeight="1" x14ac:dyDescent="0.25">
      <c r="A78" s="29" t="s">
        <v>4183</v>
      </c>
      <c r="B78" s="6" t="s">
        <v>4184</v>
      </c>
      <c r="C78" s="17" t="s">
        <v>4185</v>
      </c>
      <c r="D78" s="6" t="s">
        <v>4186</v>
      </c>
      <c r="E78" s="8" t="s">
        <v>4187</v>
      </c>
      <c r="F78" s="9">
        <v>5230644515</v>
      </c>
      <c r="G78" s="9"/>
      <c r="H78" s="6"/>
      <c r="I78" s="6"/>
      <c r="J78" s="10">
        <v>45169</v>
      </c>
      <c r="K78" s="10">
        <v>45170</v>
      </c>
      <c r="L78" s="10">
        <v>45535</v>
      </c>
      <c r="M78" s="6"/>
      <c r="N78" s="6"/>
      <c r="O78" s="17" t="s">
        <v>12</v>
      </c>
      <c r="P78" s="30" t="s">
        <v>4188</v>
      </c>
    </row>
    <row r="79" spans="1:16" ht="45" customHeight="1" x14ac:dyDescent="0.25">
      <c r="A79" s="29" t="s">
        <v>4189</v>
      </c>
      <c r="B79" s="6" t="s">
        <v>4190</v>
      </c>
      <c r="C79" s="17" t="s">
        <v>1003</v>
      </c>
      <c r="D79" s="6" t="s">
        <v>4191</v>
      </c>
      <c r="E79" s="8" t="s">
        <v>4192</v>
      </c>
      <c r="F79" s="9">
        <v>38022696</v>
      </c>
      <c r="G79" s="9"/>
      <c r="H79" s="6"/>
      <c r="I79" s="6"/>
      <c r="J79" s="10">
        <v>45170</v>
      </c>
      <c r="K79" s="10">
        <v>45177</v>
      </c>
      <c r="L79" s="10">
        <v>45536</v>
      </c>
      <c r="M79" s="6"/>
      <c r="N79" s="6"/>
      <c r="O79" s="12" t="s">
        <v>19</v>
      </c>
      <c r="P79" s="30" t="s">
        <v>4193</v>
      </c>
    </row>
    <row r="80" spans="1:16" ht="45" customHeight="1" x14ac:dyDescent="0.25">
      <c r="A80" s="29" t="s">
        <v>4194</v>
      </c>
      <c r="B80" s="6">
        <v>115101</v>
      </c>
      <c r="C80" s="17" t="s">
        <v>3987</v>
      </c>
      <c r="D80" s="6" t="s">
        <v>4195</v>
      </c>
      <c r="E80" s="8" t="s">
        <v>4196</v>
      </c>
      <c r="F80" s="9">
        <v>17999400</v>
      </c>
      <c r="G80" s="9"/>
      <c r="H80" s="6"/>
      <c r="I80" s="6"/>
      <c r="J80" s="10">
        <v>45167</v>
      </c>
      <c r="K80" s="10">
        <v>45168</v>
      </c>
      <c r="L80" s="10">
        <v>45198</v>
      </c>
      <c r="M80" s="6"/>
      <c r="N80" s="6"/>
      <c r="O80" s="17" t="s">
        <v>12</v>
      </c>
      <c r="P80" s="30" t="s">
        <v>4197</v>
      </c>
    </row>
    <row r="81" spans="1:16" ht="45" customHeight="1" x14ac:dyDescent="0.25">
      <c r="A81" s="29" t="s">
        <v>4198</v>
      </c>
      <c r="B81" s="6">
        <v>115242</v>
      </c>
      <c r="C81" s="17" t="s">
        <v>3987</v>
      </c>
      <c r="D81" s="6" t="s">
        <v>4199</v>
      </c>
      <c r="E81" s="8" t="s">
        <v>2880</v>
      </c>
      <c r="F81" s="9">
        <v>1544196</v>
      </c>
      <c r="G81" s="9"/>
      <c r="H81" s="6"/>
      <c r="I81" s="6"/>
      <c r="J81" s="10">
        <v>45169</v>
      </c>
      <c r="K81" s="10">
        <v>45177</v>
      </c>
      <c r="L81" s="10">
        <v>45291</v>
      </c>
      <c r="M81" s="6"/>
      <c r="N81" s="6"/>
      <c r="O81" s="17" t="s">
        <v>12</v>
      </c>
      <c r="P81" s="30" t="s">
        <v>4200</v>
      </c>
    </row>
    <row r="82" spans="1:16" ht="45" customHeight="1" x14ac:dyDescent="0.25">
      <c r="A82" s="29" t="s">
        <v>4201</v>
      </c>
      <c r="B82" s="6">
        <v>115352</v>
      </c>
      <c r="C82" s="17" t="s">
        <v>3987</v>
      </c>
      <c r="D82" s="6" t="s">
        <v>2775</v>
      </c>
      <c r="E82" s="8" t="s">
        <v>4202</v>
      </c>
      <c r="F82" s="9">
        <v>492848456</v>
      </c>
      <c r="G82" s="9"/>
      <c r="H82" s="6"/>
      <c r="I82" s="6"/>
      <c r="J82" s="10">
        <v>45173</v>
      </c>
      <c r="K82" s="10">
        <v>45177</v>
      </c>
      <c r="L82" s="10">
        <v>45536</v>
      </c>
      <c r="M82" s="6"/>
      <c r="N82" s="6"/>
      <c r="O82" s="17" t="s">
        <v>19</v>
      </c>
      <c r="P82" s="30" t="s">
        <v>4203</v>
      </c>
    </row>
    <row r="83" spans="1:16" ht="45" customHeight="1" x14ac:dyDescent="0.25">
      <c r="A83" s="29" t="s">
        <v>4225</v>
      </c>
      <c r="B83" s="6" t="s">
        <v>4226</v>
      </c>
      <c r="C83" s="17" t="s">
        <v>1744</v>
      </c>
      <c r="D83" s="6" t="s">
        <v>4227</v>
      </c>
      <c r="E83" s="8" t="s">
        <v>4228</v>
      </c>
      <c r="F83" s="9">
        <v>4598160</v>
      </c>
      <c r="G83" s="9"/>
      <c r="H83" s="6"/>
      <c r="I83" s="6"/>
      <c r="J83" s="10">
        <v>45188</v>
      </c>
      <c r="K83" s="10">
        <v>45194</v>
      </c>
      <c r="L83" s="10">
        <v>45254</v>
      </c>
      <c r="M83" s="6"/>
      <c r="N83" s="6"/>
      <c r="O83" s="12" t="s">
        <v>7</v>
      </c>
      <c r="P83" s="30" t="s">
        <v>4229</v>
      </c>
    </row>
    <row r="84" spans="1:16" ht="45" customHeight="1" x14ac:dyDescent="0.25">
      <c r="A84" s="29" t="s">
        <v>4240</v>
      </c>
      <c r="B84" s="6" t="s">
        <v>4241</v>
      </c>
      <c r="C84" s="17" t="s">
        <v>1744</v>
      </c>
      <c r="D84" s="6" t="s">
        <v>4242</v>
      </c>
      <c r="E84" s="8" t="s">
        <v>4243</v>
      </c>
      <c r="F84" s="9">
        <v>11334750</v>
      </c>
      <c r="G84" s="9"/>
      <c r="H84" s="6"/>
      <c r="I84" s="6"/>
      <c r="J84" s="10">
        <v>45191</v>
      </c>
      <c r="K84" s="10">
        <v>45196</v>
      </c>
      <c r="L84" s="10">
        <v>45283</v>
      </c>
      <c r="M84" s="6"/>
      <c r="N84" s="6"/>
      <c r="O84" s="12" t="s">
        <v>22</v>
      </c>
      <c r="P84" s="30" t="s">
        <v>4244</v>
      </c>
    </row>
    <row r="85" spans="1:16" ht="45" customHeight="1" x14ac:dyDescent="0.25">
      <c r="A85" s="29" t="s">
        <v>4245</v>
      </c>
      <c r="B85" s="6">
        <v>116167</v>
      </c>
      <c r="C85" s="17" t="s">
        <v>3987</v>
      </c>
      <c r="D85" s="6" t="s">
        <v>2722</v>
      </c>
      <c r="E85" s="8" t="s">
        <v>4246</v>
      </c>
      <c r="F85" s="9">
        <v>10983700</v>
      </c>
      <c r="G85" s="9"/>
      <c r="H85" s="6"/>
      <c r="I85" s="6"/>
      <c r="J85" s="10">
        <v>45189</v>
      </c>
      <c r="K85" s="10">
        <v>45189</v>
      </c>
      <c r="L85" s="10">
        <v>45217</v>
      </c>
      <c r="M85" s="6"/>
      <c r="N85" s="6"/>
      <c r="O85" s="12" t="s">
        <v>3</v>
      </c>
      <c r="P85" s="30" t="s">
        <v>4247</v>
      </c>
    </row>
    <row r="86" spans="1:16" ht="45" customHeight="1" x14ac:dyDescent="0.25">
      <c r="A86" s="29" t="s">
        <v>4248</v>
      </c>
      <c r="B86" s="6" t="s">
        <v>4249</v>
      </c>
      <c r="C86" s="17" t="s">
        <v>4250</v>
      </c>
      <c r="D86" s="6" t="s">
        <v>4251</v>
      </c>
      <c r="E86" s="8" t="s">
        <v>4252</v>
      </c>
      <c r="F86" s="9">
        <v>0</v>
      </c>
      <c r="G86" s="9"/>
      <c r="H86" s="6"/>
      <c r="I86" s="6"/>
      <c r="J86" s="10">
        <v>45205</v>
      </c>
      <c r="K86" s="85">
        <v>45205</v>
      </c>
      <c r="L86" s="10">
        <v>46264</v>
      </c>
      <c r="M86" s="6"/>
      <c r="N86" s="6"/>
      <c r="O86" s="12" t="s">
        <v>7</v>
      </c>
      <c r="P86" s="14" t="s">
        <v>4253</v>
      </c>
    </row>
    <row r="87" spans="1:16" ht="45" customHeight="1" x14ac:dyDescent="0.25">
      <c r="A87" s="29" t="s">
        <v>4255</v>
      </c>
      <c r="B87" s="6" t="s">
        <v>4256</v>
      </c>
      <c r="C87" s="17" t="s">
        <v>1744</v>
      </c>
      <c r="D87" s="6" t="s">
        <v>4257</v>
      </c>
      <c r="E87" s="8" t="s">
        <v>4258</v>
      </c>
      <c r="F87" s="9">
        <v>528488589</v>
      </c>
      <c r="G87" s="9"/>
      <c r="H87" s="6"/>
      <c r="I87" s="6"/>
      <c r="J87" s="10">
        <v>45195</v>
      </c>
      <c r="K87" s="10">
        <v>45200</v>
      </c>
      <c r="L87" s="10">
        <v>45473</v>
      </c>
      <c r="M87" s="6"/>
      <c r="N87" s="6"/>
      <c r="O87" s="17" t="s">
        <v>12</v>
      </c>
      <c r="P87" s="30" t="s">
        <v>4259</v>
      </c>
    </row>
    <row r="88" spans="1:16" ht="45" customHeight="1" x14ac:dyDescent="0.25">
      <c r="A88" s="29" t="s">
        <v>4280</v>
      </c>
      <c r="B88" s="6">
        <v>116524</v>
      </c>
      <c r="C88" s="17" t="s">
        <v>3987</v>
      </c>
      <c r="D88" s="6" t="s">
        <v>4281</v>
      </c>
      <c r="E88" s="8" t="s">
        <v>4282</v>
      </c>
      <c r="F88" s="9">
        <v>34929731</v>
      </c>
      <c r="G88" s="9"/>
      <c r="H88" s="6"/>
      <c r="I88" s="6"/>
      <c r="J88" s="10">
        <v>45195</v>
      </c>
      <c r="K88" s="10">
        <v>45201</v>
      </c>
      <c r="L88" s="10">
        <v>45474</v>
      </c>
      <c r="M88" s="6"/>
      <c r="N88" s="6"/>
      <c r="O88" s="17" t="s">
        <v>12</v>
      </c>
      <c r="P88" s="30" t="s">
        <v>4283</v>
      </c>
    </row>
    <row r="89" spans="1:16" ht="45" customHeight="1" x14ac:dyDescent="0.25">
      <c r="A89" s="29" t="s">
        <v>4284</v>
      </c>
      <c r="B89" s="6" t="s">
        <v>4285</v>
      </c>
      <c r="C89" s="17" t="s">
        <v>51</v>
      </c>
      <c r="D89" s="6" t="s">
        <v>4286</v>
      </c>
      <c r="E89" s="8" t="s">
        <v>4287</v>
      </c>
      <c r="F89" s="9">
        <v>11088900</v>
      </c>
      <c r="G89" s="9"/>
      <c r="H89" s="6"/>
      <c r="I89" s="6"/>
      <c r="J89" s="10">
        <v>45208</v>
      </c>
      <c r="K89" s="10">
        <v>45216</v>
      </c>
      <c r="L89" s="10">
        <v>45291</v>
      </c>
      <c r="M89" s="6"/>
      <c r="N89" s="6"/>
      <c r="O89" s="12" t="s">
        <v>17</v>
      </c>
      <c r="P89" s="30" t="s">
        <v>4288</v>
      </c>
    </row>
    <row r="90" spans="1:16" ht="45" customHeight="1" x14ac:dyDescent="0.25">
      <c r="A90" s="29" t="s">
        <v>4305</v>
      </c>
      <c r="B90" s="6">
        <v>116777</v>
      </c>
      <c r="C90" s="17" t="s">
        <v>3987</v>
      </c>
      <c r="D90" s="6" t="s">
        <v>2629</v>
      </c>
      <c r="E90" s="8" t="s">
        <v>4306</v>
      </c>
      <c r="F90" s="9">
        <v>21428800</v>
      </c>
      <c r="G90" s="9"/>
      <c r="H90" s="6"/>
      <c r="I90" s="6"/>
      <c r="J90" s="10">
        <v>45198</v>
      </c>
      <c r="K90" s="10">
        <v>45202</v>
      </c>
      <c r="L90" s="10">
        <v>45216</v>
      </c>
      <c r="M90" s="6"/>
      <c r="N90" s="6"/>
      <c r="O90" s="95" t="s">
        <v>14</v>
      </c>
      <c r="P90" s="30" t="s">
        <v>4307</v>
      </c>
    </row>
    <row r="91" spans="1:16" ht="45" customHeight="1" x14ac:dyDescent="0.25">
      <c r="A91" s="29" t="s">
        <v>4308</v>
      </c>
      <c r="B91" s="6">
        <v>116775</v>
      </c>
      <c r="C91" s="17" t="s">
        <v>3987</v>
      </c>
      <c r="D91" s="6" t="s">
        <v>2722</v>
      </c>
      <c r="E91" s="8" t="s">
        <v>4306</v>
      </c>
      <c r="F91" s="9">
        <v>3712320</v>
      </c>
      <c r="G91" s="9"/>
      <c r="H91" s="6"/>
      <c r="I91" s="6"/>
      <c r="J91" s="10">
        <v>45198</v>
      </c>
      <c r="K91" s="10">
        <v>45202</v>
      </c>
      <c r="L91" s="10">
        <v>45216</v>
      </c>
      <c r="M91" s="6"/>
      <c r="N91" s="6"/>
      <c r="O91" s="95" t="s">
        <v>14</v>
      </c>
      <c r="P91" s="30" t="s">
        <v>4309</v>
      </c>
    </row>
    <row r="92" spans="1:16" ht="45" customHeight="1" x14ac:dyDescent="0.25">
      <c r="A92" s="29" t="s">
        <v>4310</v>
      </c>
      <c r="B92" s="6">
        <v>116776</v>
      </c>
      <c r="C92" s="17" t="s">
        <v>3987</v>
      </c>
      <c r="D92" s="6" t="s">
        <v>2725</v>
      </c>
      <c r="E92" s="8" t="s">
        <v>4306</v>
      </c>
      <c r="F92" s="9">
        <v>22420600</v>
      </c>
      <c r="G92" s="9"/>
      <c r="H92" s="6"/>
      <c r="I92" s="6"/>
      <c r="J92" s="10">
        <v>45198</v>
      </c>
      <c r="K92" s="10">
        <v>45202</v>
      </c>
      <c r="L92" s="10">
        <v>45216</v>
      </c>
      <c r="M92" s="6"/>
      <c r="N92" s="6"/>
      <c r="O92" s="95" t="s">
        <v>14</v>
      </c>
      <c r="P92" s="30" t="s">
        <v>4311</v>
      </c>
    </row>
    <row r="93" spans="1:16" ht="45" customHeight="1" x14ac:dyDescent="0.25">
      <c r="A93" s="29" t="s">
        <v>4325</v>
      </c>
      <c r="B93" s="6" t="s">
        <v>4326</v>
      </c>
      <c r="C93" s="17" t="s">
        <v>51</v>
      </c>
      <c r="D93" s="6" t="s">
        <v>4286</v>
      </c>
      <c r="E93" s="8" t="s">
        <v>4327</v>
      </c>
      <c r="F93" s="9">
        <v>227045098</v>
      </c>
      <c r="G93" s="9"/>
      <c r="H93" s="6"/>
      <c r="I93" s="6"/>
      <c r="J93" s="10">
        <v>45209</v>
      </c>
      <c r="K93" s="10">
        <v>45216</v>
      </c>
      <c r="L93" s="10">
        <v>45290</v>
      </c>
      <c r="M93" s="6"/>
      <c r="N93" s="6"/>
      <c r="O93" s="12" t="s">
        <v>21</v>
      </c>
      <c r="P93" s="30" t="s">
        <v>4328</v>
      </c>
    </row>
    <row r="94" spans="1:16" ht="45" customHeight="1" x14ac:dyDescent="0.25">
      <c r="A94" s="29" t="s">
        <v>4329</v>
      </c>
      <c r="B94" s="6" t="s">
        <v>4330</v>
      </c>
      <c r="C94" s="17" t="s">
        <v>1003</v>
      </c>
      <c r="D94" s="6" t="s">
        <v>4331</v>
      </c>
      <c r="E94" s="8" t="s">
        <v>4332</v>
      </c>
      <c r="F94" s="9">
        <v>101238371</v>
      </c>
      <c r="G94" s="9"/>
      <c r="H94" s="6"/>
      <c r="I94" s="6"/>
      <c r="J94" s="10">
        <v>45229</v>
      </c>
      <c r="K94" s="10">
        <v>45231</v>
      </c>
      <c r="L94" s="10">
        <v>45606</v>
      </c>
      <c r="M94" s="6"/>
      <c r="N94" s="6"/>
      <c r="O94" s="12" t="s">
        <v>16</v>
      </c>
      <c r="P94" s="30" t="s">
        <v>4333</v>
      </c>
    </row>
    <row r="95" spans="1:16" ht="45" customHeight="1" x14ac:dyDescent="0.25">
      <c r="A95" s="29" t="s">
        <v>4334</v>
      </c>
      <c r="B95" s="6" t="s">
        <v>4335</v>
      </c>
      <c r="C95" s="17" t="s">
        <v>1744</v>
      </c>
      <c r="D95" s="6" t="s">
        <v>4336</v>
      </c>
      <c r="E95" s="8" t="s">
        <v>4337</v>
      </c>
      <c r="F95" s="9">
        <v>658424385</v>
      </c>
      <c r="G95" s="9"/>
      <c r="H95" s="6"/>
      <c r="I95" s="6"/>
      <c r="J95" s="10">
        <v>45209</v>
      </c>
      <c r="K95" s="10">
        <v>45212</v>
      </c>
      <c r="L95" s="10">
        <v>45291</v>
      </c>
      <c r="M95" s="6"/>
      <c r="N95" s="6"/>
      <c r="O95" s="17" t="s">
        <v>2</v>
      </c>
      <c r="P95" s="30" t="s">
        <v>4338</v>
      </c>
    </row>
    <row r="96" spans="1:16" ht="45" customHeight="1" x14ac:dyDescent="0.25">
      <c r="A96" s="29" t="s">
        <v>4339</v>
      </c>
      <c r="B96" s="6" t="s">
        <v>4340</v>
      </c>
      <c r="C96" s="17" t="s">
        <v>2015</v>
      </c>
      <c r="D96" s="6" t="s">
        <v>4341</v>
      </c>
      <c r="E96" s="8" t="s">
        <v>4342</v>
      </c>
      <c r="F96" s="9">
        <v>4300000000</v>
      </c>
      <c r="G96" s="9"/>
      <c r="H96" s="6"/>
      <c r="I96" s="6"/>
      <c r="J96" s="10">
        <v>45205</v>
      </c>
      <c r="K96" s="10">
        <v>45223</v>
      </c>
      <c r="L96" s="10">
        <v>45291</v>
      </c>
      <c r="M96" s="6"/>
      <c r="N96" s="6"/>
      <c r="O96" s="12" t="s">
        <v>3</v>
      </c>
      <c r="P96" s="30" t="s">
        <v>4343</v>
      </c>
    </row>
    <row r="97" spans="1:16" ht="45" customHeight="1" x14ac:dyDescent="0.25">
      <c r="A97" s="29" t="s">
        <v>4358</v>
      </c>
      <c r="B97" s="6" t="s">
        <v>4359</v>
      </c>
      <c r="C97" s="17" t="s">
        <v>1744</v>
      </c>
      <c r="D97" s="6" t="s">
        <v>4360</v>
      </c>
      <c r="E97" s="8" t="s">
        <v>4361</v>
      </c>
      <c r="F97" s="9">
        <v>10345860</v>
      </c>
      <c r="G97" s="9"/>
      <c r="H97" s="6"/>
      <c r="I97" s="6"/>
      <c r="J97" s="10">
        <v>45211</v>
      </c>
      <c r="K97" s="10">
        <v>45219</v>
      </c>
      <c r="L97" s="10">
        <v>45278</v>
      </c>
      <c r="M97" s="6"/>
      <c r="N97" s="6"/>
      <c r="O97" s="12" t="s">
        <v>22</v>
      </c>
      <c r="P97" s="30" t="s">
        <v>4362</v>
      </c>
    </row>
    <row r="98" spans="1:16" ht="45" customHeight="1" x14ac:dyDescent="0.25">
      <c r="A98" s="29" t="s">
        <v>4363</v>
      </c>
      <c r="B98" s="6" t="s">
        <v>4364</v>
      </c>
      <c r="C98" s="17" t="s">
        <v>1744</v>
      </c>
      <c r="D98" s="6" t="s">
        <v>2624</v>
      </c>
      <c r="E98" s="8" t="s">
        <v>4365</v>
      </c>
      <c r="F98" s="9">
        <v>4279872866</v>
      </c>
      <c r="G98" s="9"/>
      <c r="H98" s="6"/>
      <c r="I98" s="6"/>
      <c r="J98" s="10">
        <v>45210</v>
      </c>
      <c r="K98" s="10">
        <v>45216</v>
      </c>
      <c r="L98" s="10">
        <v>45291</v>
      </c>
      <c r="M98" s="6"/>
      <c r="N98" s="6"/>
      <c r="O98" s="95" t="s">
        <v>14</v>
      </c>
      <c r="P98" s="30" t="s">
        <v>4366</v>
      </c>
    </row>
    <row r="99" spans="1:16" ht="45" customHeight="1" x14ac:dyDescent="0.25">
      <c r="A99" s="29" t="s">
        <v>4367</v>
      </c>
      <c r="B99" s="6" t="s">
        <v>4368</v>
      </c>
      <c r="C99" s="17" t="s">
        <v>1744</v>
      </c>
      <c r="D99" s="6" t="s">
        <v>2520</v>
      </c>
      <c r="E99" s="8" t="s">
        <v>4369</v>
      </c>
      <c r="F99" s="9">
        <v>2267941813</v>
      </c>
      <c r="G99" s="9">
        <v>104474975</v>
      </c>
      <c r="H99" s="6"/>
      <c r="I99" s="6"/>
      <c r="J99" s="10">
        <v>45211</v>
      </c>
      <c r="K99" s="10">
        <v>45211</v>
      </c>
      <c r="L99" s="10">
        <v>45291</v>
      </c>
      <c r="M99" s="6"/>
      <c r="N99" s="6"/>
      <c r="O99" s="95" t="s">
        <v>14</v>
      </c>
      <c r="P99" s="30" t="s">
        <v>4370</v>
      </c>
    </row>
    <row r="100" spans="1:16" ht="45" customHeight="1" x14ac:dyDescent="0.25">
      <c r="A100" s="29" t="s">
        <v>4371</v>
      </c>
      <c r="B100" s="6" t="s">
        <v>4372</v>
      </c>
      <c r="C100" s="17" t="s">
        <v>1744</v>
      </c>
      <c r="D100" s="6" t="s">
        <v>4373</v>
      </c>
      <c r="E100" s="8" t="s">
        <v>4374</v>
      </c>
      <c r="F100" s="9">
        <v>190996000</v>
      </c>
      <c r="G100" s="9"/>
      <c r="H100" s="6"/>
      <c r="I100" s="6"/>
      <c r="J100" s="10">
        <v>45210</v>
      </c>
      <c r="K100" s="10">
        <v>45216</v>
      </c>
      <c r="L100" s="10">
        <v>45291</v>
      </c>
      <c r="M100" s="6"/>
      <c r="N100" s="6"/>
      <c r="O100" s="12" t="s">
        <v>24</v>
      </c>
      <c r="P100" s="30" t="s">
        <v>4375</v>
      </c>
    </row>
    <row r="101" spans="1:16" ht="45" customHeight="1" x14ac:dyDescent="0.25">
      <c r="A101" s="29" t="s">
        <v>4376</v>
      </c>
      <c r="B101" s="6" t="s">
        <v>4377</v>
      </c>
      <c r="C101" s="17" t="s">
        <v>1744</v>
      </c>
      <c r="D101" s="6" t="s">
        <v>4114</v>
      </c>
      <c r="E101" s="8" t="s">
        <v>4378</v>
      </c>
      <c r="F101" s="9">
        <v>1304443025</v>
      </c>
      <c r="G101" s="9"/>
      <c r="H101" s="6"/>
      <c r="I101" s="6"/>
      <c r="J101" s="10">
        <v>45209</v>
      </c>
      <c r="K101" s="10">
        <v>45212</v>
      </c>
      <c r="L101" s="10">
        <v>45291</v>
      </c>
      <c r="M101" s="6"/>
      <c r="N101" s="6"/>
      <c r="O101" s="95" t="s">
        <v>14</v>
      </c>
      <c r="P101" s="30" t="s">
        <v>4379</v>
      </c>
    </row>
    <row r="102" spans="1:16" ht="45" customHeight="1" x14ac:dyDescent="0.25">
      <c r="A102" s="29" t="s">
        <v>4386</v>
      </c>
      <c r="B102" s="6">
        <v>117577</v>
      </c>
      <c r="C102" s="17" t="s">
        <v>3987</v>
      </c>
      <c r="D102" s="6" t="s">
        <v>4199</v>
      </c>
      <c r="E102" s="8" t="s">
        <v>4387</v>
      </c>
      <c r="F102" s="9">
        <v>3280116</v>
      </c>
      <c r="G102" s="9"/>
      <c r="H102" s="6"/>
      <c r="I102" s="6"/>
      <c r="J102" s="10">
        <v>45211</v>
      </c>
      <c r="K102" s="10">
        <v>45218</v>
      </c>
      <c r="L102" s="10">
        <v>45245</v>
      </c>
      <c r="M102" s="6"/>
      <c r="N102" s="6"/>
      <c r="O102" s="17" t="s">
        <v>12</v>
      </c>
      <c r="P102" s="30" t="s">
        <v>4388</v>
      </c>
    </row>
    <row r="103" spans="1:16" ht="45" customHeight="1" x14ac:dyDescent="0.25">
      <c r="A103" s="29" t="s">
        <v>4399</v>
      </c>
      <c r="B103" s="6">
        <v>117543</v>
      </c>
      <c r="C103" s="17" t="s">
        <v>3987</v>
      </c>
      <c r="D103" s="6" t="s">
        <v>4199</v>
      </c>
      <c r="E103" s="8" t="s">
        <v>4387</v>
      </c>
      <c r="F103" s="9">
        <v>10818528</v>
      </c>
      <c r="G103" s="9"/>
      <c r="H103" s="6"/>
      <c r="I103" s="6"/>
      <c r="J103" s="10">
        <v>45210</v>
      </c>
      <c r="K103" s="10">
        <v>45223</v>
      </c>
      <c r="L103" s="10">
        <v>45247</v>
      </c>
      <c r="M103" s="6"/>
      <c r="N103" s="6"/>
      <c r="O103" s="17" t="s">
        <v>12</v>
      </c>
      <c r="P103" s="30" t="s">
        <v>4400</v>
      </c>
    </row>
    <row r="104" spans="1:16" ht="45" customHeight="1" x14ac:dyDescent="0.25">
      <c r="A104" s="29" t="s">
        <v>4429</v>
      </c>
      <c r="B104" s="6" t="s">
        <v>4430</v>
      </c>
      <c r="C104" s="17" t="s">
        <v>4171</v>
      </c>
      <c r="D104" s="6" t="s">
        <v>4431</v>
      </c>
      <c r="E104" s="8" t="s">
        <v>4432</v>
      </c>
      <c r="F104" s="9">
        <v>87000000</v>
      </c>
      <c r="G104" s="9"/>
      <c r="H104" s="6"/>
      <c r="I104" s="6"/>
      <c r="J104" s="10">
        <v>45226</v>
      </c>
      <c r="K104" s="10">
        <v>45228</v>
      </c>
      <c r="L104" s="10">
        <v>45593</v>
      </c>
      <c r="M104" s="6"/>
      <c r="N104" s="6"/>
      <c r="O104" s="17" t="s">
        <v>12</v>
      </c>
      <c r="P104" s="30" t="s">
        <v>4433</v>
      </c>
    </row>
    <row r="105" spans="1:16" ht="45" customHeight="1" x14ac:dyDescent="0.25">
      <c r="A105" s="29" t="s">
        <v>4434</v>
      </c>
      <c r="B105" s="6">
        <v>118311</v>
      </c>
      <c r="C105" s="17" t="s">
        <v>3987</v>
      </c>
      <c r="D105" s="6" t="s">
        <v>4435</v>
      </c>
      <c r="E105" s="8" t="s">
        <v>4436</v>
      </c>
      <c r="F105" s="9">
        <v>543626809</v>
      </c>
      <c r="G105" s="9"/>
      <c r="H105" s="6"/>
      <c r="I105" s="6"/>
      <c r="J105" s="10">
        <v>45224</v>
      </c>
      <c r="K105" s="10">
        <v>45236</v>
      </c>
      <c r="L105" s="10">
        <v>45594</v>
      </c>
      <c r="M105" s="6"/>
      <c r="N105" s="6"/>
      <c r="O105" s="17" t="s">
        <v>19</v>
      </c>
      <c r="P105" s="14" t="s">
        <v>4254</v>
      </c>
    </row>
    <row r="106" spans="1:16" ht="45" customHeight="1" x14ac:dyDescent="0.25">
      <c r="A106" s="29" t="s">
        <v>4443</v>
      </c>
      <c r="B106" s="6" t="s">
        <v>4444</v>
      </c>
      <c r="C106" s="17" t="s">
        <v>1744</v>
      </c>
      <c r="D106" s="6" t="s">
        <v>4445</v>
      </c>
      <c r="E106" s="8" t="s">
        <v>4446</v>
      </c>
      <c r="F106" s="9">
        <v>4522500</v>
      </c>
      <c r="G106" s="9"/>
      <c r="H106" s="6"/>
      <c r="I106" s="6"/>
      <c r="J106" s="10">
        <v>45237</v>
      </c>
      <c r="K106" s="10">
        <v>45237</v>
      </c>
      <c r="L106" s="10">
        <v>45291</v>
      </c>
      <c r="M106" s="6"/>
      <c r="N106" s="6"/>
      <c r="O106" s="12" t="s">
        <v>13</v>
      </c>
      <c r="P106" s="30" t="s">
        <v>4447</v>
      </c>
    </row>
    <row r="107" spans="1:16" ht="45" customHeight="1" x14ac:dyDescent="0.25">
      <c r="A107" s="29" t="s">
        <v>4448</v>
      </c>
      <c r="B107" s="6" t="s">
        <v>4449</v>
      </c>
      <c r="C107" s="17" t="s">
        <v>4450</v>
      </c>
      <c r="D107" s="6" t="s">
        <v>4451</v>
      </c>
      <c r="E107" s="8" t="s">
        <v>4452</v>
      </c>
      <c r="F107" s="9">
        <v>4600000000</v>
      </c>
      <c r="G107" s="9"/>
      <c r="H107" s="6"/>
      <c r="I107" s="6"/>
      <c r="J107" s="10">
        <v>45240</v>
      </c>
      <c r="K107" s="10">
        <v>45240</v>
      </c>
      <c r="L107" s="10">
        <v>45291</v>
      </c>
      <c r="M107" s="6"/>
      <c r="N107" s="6"/>
      <c r="O107" s="12" t="s">
        <v>7</v>
      </c>
      <c r="P107" s="30" t="s">
        <v>4453</v>
      </c>
    </row>
    <row r="108" spans="1:16" ht="45" customHeight="1" x14ac:dyDescent="0.25">
      <c r="A108" s="29" t="s">
        <v>4454</v>
      </c>
      <c r="B108" s="6" t="s">
        <v>4455</v>
      </c>
      <c r="C108" s="17" t="s">
        <v>1744</v>
      </c>
      <c r="D108" s="6" t="s">
        <v>4456</v>
      </c>
      <c r="E108" s="8" t="s">
        <v>4457</v>
      </c>
      <c r="F108" s="9">
        <v>168360000</v>
      </c>
      <c r="G108" s="9"/>
      <c r="H108" s="6"/>
      <c r="I108" s="6"/>
      <c r="J108" s="10">
        <v>45258</v>
      </c>
      <c r="K108" s="10">
        <v>45261</v>
      </c>
      <c r="L108" s="10">
        <v>45627</v>
      </c>
      <c r="M108" s="6"/>
      <c r="N108" s="6"/>
      <c r="O108" s="12" t="s">
        <v>4458</v>
      </c>
      <c r="P108" s="30" t="s">
        <v>4459</v>
      </c>
    </row>
    <row r="109" spans="1:16" ht="45" customHeight="1" x14ac:dyDescent="0.25">
      <c r="A109" s="29" t="s">
        <v>4465</v>
      </c>
      <c r="B109" s="6" t="s">
        <v>4466</v>
      </c>
      <c r="C109" s="17" t="s">
        <v>1744</v>
      </c>
      <c r="D109" s="6" t="s">
        <v>4467</v>
      </c>
      <c r="E109" s="8" t="s">
        <v>4468</v>
      </c>
      <c r="F109" s="9">
        <v>818289</v>
      </c>
      <c r="G109" s="9"/>
      <c r="H109" s="6"/>
      <c r="I109" s="6"/>
      <c r="J109" s="10">
        <v>45260</v>
      </c>
      <c r="K109" s="10">
        <v>45261</v>
      </c>
      <c r="L109" s="10">
        <v>45275</v>
      </c>
      <c r="M109" s="6"/>
      <c r="N109" s="6"/>
      <c r="O109" s="12" t="s">
        <v>22</v>
      </c>
      <c r="P109" s="30" t="s">
        <v>4469</v>
      </c>
    </row>
    <row r="110" spans="1:16" ht="45" customHeight="1" x14ac:dyDescent="0.25">
      <c r="A110" s="29" t="s">
        <v>4485</v>
      </c>
      <c r="B110" s="6" t="s">
        <v>4486</v>
      </c>
      <c r="C110" s="17" t="s">
        <v>1744</v>
      </c>
      <c r="D110" s="6" t="s">
        <v>4487</v>
      </c>
      <c r="E110" s="8" t="s">
        <v>4488</v>
      </c>
      <c r="F110" s="9">
        <v>5050360</v>
      </c>
      <c r="G110" s="9"/>
      <c r="H110" s="6"/>
      <c r="I110" s="6"/>
      <c r="J110" s="10">
        <v>45267</v>
      </c>
      <c r="K110" s="10">
        <v>45267</v>
      </c>
      <c r="L110" s="10">
        <v>45275</v>
      </c>
      <c r="M110" s="6"/>
      <c r="N110" s="6"/>
      <c r="O110" s="12" t="s">
        <v>22</v>
      </c>
      <c r="P110" s="30" t="s">
        <v>4495</v>
      </c>
    </row>
    <row r="111" spans="1:16" ht="45" customHeight="1" x14ac:dyDescent="0.25">
      <c r="A111" s="29" t="s">
        <v>4503</v>
      </c>
      <c r="B111" s="6" t="s">
        <v>4491</v>
      </c>
      <c r="C111" s="17" t="s">
        <v>1003</v>
      </c>
      <c r="D111" s="6" t="s">
        <v>2886</v>
      </c>
      <c r="E111" s="8" t="s">
        <v>4504</v>
      </c>
      <c r="F111" s="9">
        <v>54432000</v>
      </c>
      <c r="G111" s="9"/>
      <c r="H111" s="6"/>
      <c r="I111" s="6"/>
      <c r="J111" s="10">
        <v>45275</v>
      </c>
      <c r="K111" s="10">
        <v>45278</v>
      </c>
      <c r="L111" s="10">
        <v>45643</v>
      </c>
      <c r="M111" s="6"/>
      <c r="N111" s="6"/>
      <c r="O111" s="12" t="s">
        <v>22</v>
      </c>
      <c r="P111" s="30" t="s">
        <v>4519</v>
      </c>
    </row>
    <row r="112" spans="1:16" ht="45" customHeight="1" x14ac:dyDescent="0.25">
      <c r="A112" s="29" t="s">
        <v>4505</v>
      </c>
      <c r="B112" s="6" t="s">
        <v>4520</v>
      </c>
      <c r="C112" s="17" t="s">
        <v>1003</v>
      </c>
      <c r="D112" s="6" t="s">
        <v>4506</v>
      </c>
      <c r="E112" s="8" t="s">
        <v>4507</v>
      </c>
      <c r="F112" s="9">
        <v>39484200</v>
      </c>
      <c r="G112" s="9"/>
      <c r="H112" s="6"/>
      <c r="I112" s="6"/>
      <c r="J112" s="10">
        <v>45275</v>
      </c>
      <c r="K112" s="10">
        <v>45281</v>
      </c>
      <c r="L112" s="10">
        <v>45291</v>
      </c>
      <c r="M112" s="6"/>
      <c r="N112" s="6"/>
      <c r="O112" s="17" t="s">
        <v>19</v>
      </c>
      <c r="P112" s="30" t="s">
        <v>4521</v>
      </c>
    </row>
    <row r="113" spans="1:16" ht="45" customHeight="1" x14ac:dyDescent="0.25">
      <c r="A113" s="29" t="s">
        <v>4508</v>
      </c>
      <c r="B113" s="6" t="s">
        <v>4509</v>
      </c>
      <c r="C113" s="17" t="s">
        <v>1744</v>
      </c>
      <c r="D113" s="6" t="s">
        <v>4510</v>
      </c>
      <c r="E113" s="8" t="s">
        <v>4511</v>
      </c>
      <c r="F113" s="9">
        <v>189131867</v>
      </c>
      <c r="G113" s="9"/>
      <c r="H113" s="6"/>
      <c r="I113" s="6"/>
      <c r="J113" s="10">
        <v>45275</v>
      </c>
      <c r="K113" s="10">
        <v>45278</v>
      </c>
      <c r="L113" s="10">
        <v>45641</v>
      </c>
      <c r="M113" s="6"/>
      <c r="N113" s="6"/>
      <c r="O113" s="17" t="s">
        <v>19</v>
      </c>
      <c r="P113" s="30" t="s">
        <v>4522</v>
      </c>
    </row>
    <row r="114" spans="1:16" ht="45" customHeight="1" x14ac:dyDescent="0.25">
      <c r="A114" s="29" t="s">
        <v>4512</v>
      </c>
      <c r="B114" s="6" t="s">
        <v>4513</v>
      </c>
      <c r="C114" s="17" t="s">
        <v>1744</v>
      </c>
      <c r="D114" s="6" t="s">
        <v>4514</v>
      </c>
      <c r="E114" s="8" t="s">
        <v>4515</v>
      </c>
      <c r="F114" s="9">
        <v>50041223</v>
      </c>
      <c r="G114" s="9"/>
      <c r="H114" s="6"/>
      <c r="I114" s="6"/>
      <c r="J114" s="10">
        <v>45279</v>
      </c>
      <c r="K114" s="10">
        <v>45287</v>
      </c>
      <c r="L114" s="10">
        <v>45291</v>
      </c>
      <c r="M114" s="6"/>
      <c r="N114" s="6"/>
      <c r="O114" s="17" t="s">
        <v>19</v>
      </c>
      <c r="P114" s="30" t="s">
        <v>4531</v>
      </c>
    </row>
    <row r="115" spans="1:16" ht="45" customHeight="1" x14ac:dyDescent="0.25">
      <c r="A115" s="29" t="s">
        <v>4529</v>
      </c>
      <c r="B115" s="6" t="s">
        <v>4496</v>
      </c>
      <c r="C115" s="17" t="s">
        <v>1744</v>
      </c>
      <c r="D115" s="6" t="s">
        <v>4530</v>
      </c>
      <c r="E115" s="8" t="s">
        <v>4492</v>
      </c>
      <c r="F115" s="9">
        <v>750000</v>
      </c>
      <c r="G115" s="9"/>
      <c r="H115" s="6"/>
      <c r="I115" s="6"/>
      <c r="J115" s="10">
        <v>45282</v>
      </c>
      <c r="K115" s="10">
        <v>45286</v>
      </c>
      <c r="L115" s="10">
        <v>45291</v>
      </c>
      <c r="M115" s="6"/>
      <c r="N115" s="6"/>
      <c r="O115" s="17" t="s">
        <v>12</v>
      </c>
      <c r="P115" s="30" t="s">
        <v>4540</v>
      </c>
    </row>
    <row r="116" spans="1:16" ht="45" customHeight="1" x14ac:dyDescent="0.25">
      <c r="A116" s="29" t="s">
        <v>4532</v>
      </c>
      <c r="B116" s="6" t="s">
        <v>4493</v>
      </c>
      <c r="C116" s="17" t="s">
        <v>1003</v>
      </c>
      <c r="D116" s="6" t="s">
        <v>4534</v>
      </c>
      <c r="E116" s="8" t="s">
        <v>4533</v>
      </c>
      <c r="F116" s="9">
        <v>84479100</v>
      </c>
      <c r="G116" s="9"/>
      <c r="H116" s="6"/>
      <c r="I116" s="6"/>
      <c r="J116" s="10">
        <v>45282</v>
      </c>
      <c r="K116" s="10">
        <v>45288</v>
      </c>
      <c r="L116" s="10">
        <v>45291</v>
      </c>
      <c r="M116" s="6"/>
      <c r="N116" s="6"/>
      <c r="O116" s="17" t="s">
        <v>19</v>
      </c>
      <c r="P116" s="30" t="s">
        <v>4541</v>
      </c>
    </row>
    <row r="117" spans="1:16" ht="45" customHeight="1" x14ac:dyDescent="0.25">
      <c r="A117" s="29" t="s">
        <v>4535</v>
      </c>
      <c r="B117" s="6" t="s">
        <v>4494</v>
      </c>
      <c r="C117" s="17" t="s">
        <v>1003</v>
      </c>
      <c r="D117" s="6" t="s">
        <v>4542</v>
      </c>
      <c r="E117" s="8" t="s">
        <v>4536</v>
      </c>
      <c r="F117" s="9">
        <v>55772110</v>
      </c>
      <c r="G117" s="9"/>
      <c r="H117" s="6"/>
      <c r="I117" s="6"/>
      <c r="J117" s="10">
        <v>45282</v>
      </c>
      <c r="K117" s="85">
        <v>45286</v>
      </c>
      <c r="L117" s="10">
        <v>45291</v>
      </c>
      <c r="M117" s="6"/>
      <c r="N117" s="6"/>
      <c r="O117" s="17" t="s">
        <v>19</v>
      </c>
      <c r="P117" s="30" t="s">
        <v>4543</v>
      </c>
    </row>
    <row r="118" spans="1:16" ht="45" customHeight="1" x14ac:dyDescent="0.25">
      <c r="A118" s="86" t="s">
        <v>4537</v>
      </c>
      <c r="B118" s="87" t="s">
        <v>4500</v>
      </c>
      <c r="C118" s="67" t="s">
        <v>1744</v>
      </c>
      <c r="D118" s="87" t="s">
        <v>4538</v>
      </c>
      <c r="E118" s="88" t="s">
        <v>4501</v>
      </c>
      <c r="F118" s="89">
        <v>98346140</v>
      </c>
      <c r="G118" s="89"/>
      <c r="H118" s="87"/>
      <c r="I118" s="87"/>
      <c r="J118" s="90">
        <v>45286</v>
      </c>
      <c r="K118" s="90">
        <v>45288</v>
      </c>
      <c r="L118" s="90">
        <v>45642</v>
      </c>
      <c r="M118" s="87"/>
      <c r="N118" s="87"/>
      <c r="O118" s="67" t="s">
        <v>19</v>
      </c>
      <c r="P118" s="91" t="s">
        <v>4544</v>
      </c>
    </row>
  </sheetData>
  <conditionalFormatting sqref="A1:A1048576">
    <cfRule type="duplicateValues" dxfId="62" priority="152"/>
  </conditionalFormatting>
  <conditionalFormatting sqref="B77:B1048576 B1:B2 B5:B74">
    <cfRule type="duplicateValues" dxfId="61" priority="151"/>
  </conditionalFormatting>
  <conditionalFormatting sqref="B77:B1048576 B1:B74">
    <cfRule type="duplicateValues" dxfId="60" priority="134"/>
  </conditionalFormatting>
  <conditionalFormatting sqref="B3">
    <cfRule type="duplicateValues" dxfId="59" priority="143"/>
    <cfRule type="duplicateValues" dxfId="58" priority="144"/>
    <cfRule type="duplicateValues" dxfId="57" priority="145"/>
    <cfRule type="duplicateValues" dxfId="56" priority="146"/>
    <cfRule type="duplicateValues" dxfId="55" priority="147"/>
    <cfRule type="duplicateValues" dxfId="54" priority="148"/>
    <cfRule type="duplicateValues" dxfId="53" priority="149"/>
    <cfRule type="duplicateValues" dxfId="52" priority="150"/>
  </conditionalFormatting>
  <conditionalFormatting sqref="B4">
    <cfRule type="duplicateValues" dxfId="51" priority="135"/>
    <cfRule type="duplicateValues" dxfId="50" priority="136"/>
    <cfRule type="duplicateValues" dxfId="49" priority="137"/>
    <cfRule type="duplicateValues" dxfId="48" priority="138"/>
    <cfRule type="duplicateValues" dxfId="47" priority="139"/>
    <cfRule type="duplicateValues" dxfId="46" priority="140"/>
    <cfRule type="duplicateValues" dxfId="45" priority="141"/>
    <cfRule type="duplicateValues" dxfId="44" priority="142"/>
  </conditionalFormatting>
  <conditionalFormatting sqref="E1">
    <cfRule type="duplicateValues" dxfId="43" priority="6"/>
    <cfRule type="duplicateValues" dxfId="42" priority="7"/>
    <cfRule type="duplicateValues" dxfId="41" priority="8"/>
    <cfRule type="duplicateValues" dxfId="40" priority="9"/>
    <cfRule type="duplicateValues" dxfId="39" priority="10"/>
    <cfRule type="duplicateValues" dxfId="38" priority="11"/>
    <cfRule type="duplicateValues" dxfId="37" priority="12"/>
    <cfRule type="duplicateValues" dxfId="36" priority="13"/>
    <cfRule type="duplicateValues" dxfId="35" priority="14"/>
    <cfRule type="duplicateValues" dxfId="34" priority="15"/>
  </conditionalFormatting>
  <conditionalFormatting sqref="F1">
    <cfRule type="duplicateValues" dxfId="33" priority="155"/>
    <cfRule type="duplicateValues" dxfId="32" priority="156"/>
    <cfRule type="duplicateValues" dxfId="31" priority="157"/>
    <cfRule type="duplicateValues" dxfId="30" priority="158"/>
    <cfRule type="duplicateValues" dxfId="29" priority="159"/>
    <cfRule type="duplicateValues" dxfId="28" priority="160"/>
    <cfRule type="duplicateValues" dxfId="27" priority="161"/>
    <cfRule type="duplicateValues" dxfId="26" priority="162"/>
    <cfRule type="duplicateValues" dxfId="25" priority="163"/>
    <cfRule type="duplicateValues" dxfId="24" priority="164"/>
  </conditionalFormatting>
  <conditionalFormatting sqref="P1:P1048576">
    <cfRule type="duplicateValues" dxfId="23" priority="1"/>
  </conditionalFormatting>
  <conditionalFormatting sqref="A1:C1">
    <cfRule type="duplicateValues" dxfId="22" priority="408"/>
    <cfRule type="duplicateValues" dxfId="21" priority="409"/>
    <cfRule type="duplicateValues" dxfId="20" priority="410"/>
  </conditionalFormatting>
  <hyperlinks>
    <hyperlink ref="P2" r:id="rId1" xr:uid="{DA67EB3F-88D6-4DBE-901D-C44BA5D2C583}"/>
    <hyperlink ref="P9" r:id="rId2" xr:uid="{CA92D6DA-7ED3-4ED3-90C1-5E505218FDD5}"/>
    <hyperlink ref="P6" r:id="rId3" xr:uid="{B0011EC5-AD01-4054-8E71-D12A5D3A25BA}"/>
    <hyperlink ref="P3" r:id="rId4" xr:uid="{83ADBDCD-9D73-419A-8425-7C8CE0E44EF0}"/>
    <hyperlink ref="P4" r:id="rId5" xr:uid="{1D7E1C20-CCD4-46AF-8095-27C442916A02}"/>
    <hyperlink ref="P5" r:id="rId6" xr:uid="{292214E2-D525-43B0-A655-95FE404834BB}"/>
    <hyperlink ref="P12" r:id="rId7" xr:uid="{014C7F01-2F5A-488D-BACB-39F0C3ECA17C}"/>
    <hyperlink ref="P7" r:id="rId8" xr:uid="{2E09402E-296E-4A1C-B46C-774CC4EF3CE2}"/>
    <hyperlink ref="P11" r:id="rId9" xr:uid="{2B59B15C-6C97-48E6-B8C0-9E3193DABBFF}"/>
    <hyperlink ref="P13" r:id="rId10" xr:uid="{45391977-1FEF-4D97-91E8-7437C74049DC}"/>
    <hyperlink ref="P10" r:id="rId11" xr:uid="{F7141221-DCF1-413E-A6B9-7C8DA4521F83}"/>
    <hyperlink ref="P14" r:id="rId12" xr:uid="{915DEBD5-F5CF-4775-825D-A42E850D4E21}"/>
    <hyperlink ref="P15" r:id="rId13" xr:uid="{508F9452-C3C4-4621-AE1C-BBFA7C86CDD5}"/>
    <hyperlink ref="P17" r:id="rId14" xr:uid="{50BB7EE3-6828-4C83-BF63-B24A6AF31D25}"/>
    <hyperlink ref="P18" r:id="rId15" xr:uid="{09C8D99B-9DBC-4DC5-9A4B-458A768852C1}"/>
    <hyperlink ref="P19" r:id="rId16" xr:uid="{1BFC1AEF-11B0-4B26-993C-1A2DA6A7AA1A}"/>
    <hyperlink ref="P16" r:id="rId17" xr:uid="{CEDF8D12-01F5-4AF9-9E93-0CFA2B8702D4}"/>
    <hyperlink ref="P8" r:id="rId18" xr:uid="{8E8BDA3B-552F-42F4-BCA3-BB7AA7620799}"/>
    <hyperlink ref="P22" r:id="rId19" xr:uid="{EDDA2C3C-9E18-45EF-81A1-1487F16313CF}"/>
    <hyperlink ref="P21" r:id="rId20" xr:uid="{68D32AE4-AE8F-4265-9703-7687B2C3445B}"/>
    <hyperlink ref="P20" r:id="rId21" xr:uid="{8315EE3D-9C6E-45FE-B157-94354C70B170}"/>
    <hyperlink ref="P23" r:id="rId22" xr:uid="{29C30077-2AE0-4FC5-9D51-5A80253D731E}"/>
    <hyperlink ref="P24" r:id="rId23" xr:uid="{5C21C7B4-7E86-424C-80F5-274AED584AE3}"/>
    <hyperlink ref="P25" r:id="rId24" xr:uid="{78DC1570-4F07-4F52-B6B8-8F3D0C517809}"/>
    <hyperlink ref="P27" r:id="rId25" xr:uid="{ADDC532A-6FC2-4893-9285-EF0FB0C21CA6}"/>
    <hyperlink ref="P28" r:id="rId26" xr:uid="{831C0BF1-682E-4AE4-A965-4AF714DDAC28}"/>
    <hyperlink ref="P26" r:id="rId27" xr:uid="{FF771593-1BE1-4F84-B6D9-80D55496428C}"/>
    <hyperlink ref="P29" r:id="rId28" xr:uid="{87BF7031-8625-4ADF-B26E-BE2D8BCBB099}"/>
    <hyperlink ref="P32" r:id="rId29" xr:uid="{B5C007F9-B63B-496F-89FC-08369EA0A75B}"/>
    <hyperlink ref="P30" r:id="rId30" xr:uid="{E2A72CBB-3E30-498B-BE7E-4B0F06085337}"/>
    <hyperlink ref="P31" r:id="rId31" xr:uid="{67A924B7-DD45-4746-9E9F-B03E5D97C8A5}"/>
    <hyperlink ref="P37" r:id="rId32" xr:uid="{6FDBC4E3-3A4A-49D5-87E3-98376E110CA3}"/>
    <hyperlink ref="P36" r:id="rId33" xr:uid="{61C63214-DD1A-4AEA-8723-79D9B78C1A84}"/>
    <hyperlink ref="P35" r:id="rId34" xr:uid="{3FFA2C7A-88D7-4D1D-BA34-0F8A35F5A990}"/>
    <hyperlink ref="P40" r:id="rId35" xr:uid="{187FFB44-05E5-4C7C-AEB2-AEDE4922E89C}"/>
    <hyperlink ref="P41" r:id="rId36" xr:uid="{FDDA8B1A-4D35-47B9-857F-565825988F50}"/>
    <hyperlink ref="P38" r:id="rId37" xr:uid="{1D7FEEAA-D245-4301-B7CD-B9DA7CA47469}"/>
    <hyperlink ref="P39" r:id="rId38" xr:uid="{12A84CD1-D5EE-49A6-869E-4EC71333F227}"/>
    <hyperlink ref="P34" r:id="rId39" xr:uid="{207F435C-7E18-42DA-A488-63EA36F76B36}"/>
    <hyperlink ref="P42" r:id="rId40" xr:uid="{822A247B-C875-4A1D-8EDE-105E0C7DCB2A}"/>
    <hyperlink ref="P43" r:id="rId41" xr:uid="{9B69F129-BA5B-4C36-9748-F394F92F4185}"/>
    <hyperlink ref="P44" r:id="rId42" xr:uid="{802BA03F-D9B2-44A5-B8D0-A224BDFD8CEB}"/>
    <hyperlink ref="P45" r:id="rId43" xr:uid="{2EE84E77-C32D-404B-8F04-2822F5D326FC}"/>
    <hyperlink ref="P46" r:id="rId44" xr:uid="{ACD22061-88B3-44C6-AFCE-7C6DBFD74E2C}"/>
    <hyperlink ref="P48" r:id="rId45" xr:uid="{38657691-2A61-44C5-B966-9C38139475A5}"/>
    <hyperlink ref="P47" r:id="rId46" xr:uid="{FA2D22BF-C371-4A35-9D3B-DC11678851E1}"/>
    <hyperlink ref="P33" r:id="rId47" xr:uid="{B91088C3-5187-4608-8ADC-F53087D23327}"/>
    <hyperlink ref="P52" r:id="rId48" xr:uid="{297911A1-42B6-47AC-8FA9-04D829AE850B}"/>
    <hyperlink ref="P49" r:id="rId49" xr:uid="{D0B14E98-B2BB-42E1-A936-5612C5D53C2C}"/>
    <hyperlink ref="P50" r:id="rId50" xr:uid="{0D70BA68-CC53-4C86-8C7D-009F1B6B7045}"/>
    <hyperlink ref="P51" r:id="rId51" xr:uid="{41DA3297-CB36-4C8A-8E57-24E008A59908}"/>
    <hyperlink ref="P53" r:id="rId52" xr:uid="{48851F5C-A993-4A5D-9E4C-1FE21D8810F7}"/>
    <hyperlink ref="P54" r:id="rId53" xr:uid="{D2EA24A9-E735-41B7-8F84-5D7315BEE570}"/>
    <hyperlink ref="P55" r:id="rId54" xr:uid="{12CDF03F-38A2-4571-93E1-7983B848467E}"/>
    <hyperlink ref="P57" r:id="rId55" xr:uid="{48B44E16-464D-4580-AECA-69B452487D33}"/>
    <hyperlink ref="P58" r:id="rId56" xr:uid="{255D164E-E982-42F2-916A-AB8251659B5E}"/>
    <hyperlink ref="P56" r:id="rId57" xr:uid="{07323DDB-CBC7-4808-98AE-DAFCB1ECDDDA}"/>
    <hyperlink ref="P60" r:id="rId58" xr:uid="{74DAFA9F-33DE-4913-A309-A2E029E03E5E}"/>
    <hyperlink ref="P61" r:id="rId59" xr:uid="{92830E46-A67D-4939-A9FE-E4440CFA0D4E}"/>
    <hyperlink ref="P62" r:id="rId60" xr:uid="{B3C41062-75CC-408B-88ED-16426B0864CC}"/>
    <hyperlink ref="P59" r:id="rId61" xr:uid="{C90A6F1D-D73B-4EC4-8993-AD981293DCF8}"/>
    <hyperlink ref="P63" r:id="rId62" xr:uid="{EF18190F-9D89-44EA-8A1B-E83918B1D022}"/>
    <hyperlink ref="P64" r:id="rId63" xr:uid="{240D5C6B-C1CC-438E-9411-E010969B8DD5}"/>
    <hyperlink ref="P65" r:id="rId64" xr:uid="{1BDC62F1-B493-4E2C-89D3-0236A94EC78D}"/>
    <hyperlink ref="P66" r:id="rId65" xr:uid="{E194E1DD-4458-4ABD-B642-DE983EFA63A5}"/>
    <hyperlink ref="P67" r:id="rId66" xr:uid="{F0A14E74-80BE-49B6-9E76-49B6C28821C9}"/>
    <hyperlink ref="P68" r:id="rId67" xr:uid="{8A798B92-9B19-4D43-B376-88669A9E27FB}"/>
    <hyperlink ref="P69" r:id="rId68" xr:uid="{8D3F4C41-BAFB-42EE-8D1D-D1A2D6291236}"/>
    <hyperlink ref="P71" r:id="rId69" xr:uid="{F851E6A3-BB80-46FD-A1D1-D9201139D8CA}"/>
    <hyperlink ref="P70" r:id="rId70" xr:uid="{797BE1FA-2523-4006-A69B-DD2D75896672}"/>
    <hyperlink ref="P72" r:id="rId71" xr:uid="{58B9E4D9-5F7E-4899-9185-628ACCF5DE54}"/>
    <hyperlink ref="P74" r:id="rId72" xr:uid="{DD798713-748B-4E67-8A4C-CCE852868EAE}"/>
    <hyperlink ref="P73" r:id="rId73" xr:uid="{2A16F5EE-2EF4-49C9-87B2-512D5448CA67}"/>
    <hyperlink ref="P75" r:id="rId74" xr:uid="{B9748DED-6D8C-40F7-9070-056AC47BC0AE}"/>
    <hyperlink ref="P77" r:id="rId75" xr:uid="{122CA68C-0FC8-4912-8328-9AFE17EFEEBF}"/>
    <hyperlink ref="P76" r:id="rId76" xr:uid="{86B00F6B-D90B-4111-96C5-585B556C1AC0}"/>
    <hyperlink ref="P78" r:id="rId77" xr:uid="{90EE9346-EE48-429A-AB7B-AED38B2D9816}"/>
    <hyperlink ref="P79" r:id="rId78" xr:uid="{3B36CA72-137B-40BA-8FA5-3241546099D6}"/>
    <hyperlink ref="P80" r:id="rId79" xr:uid="{43A61E07-4515-446C-AA2D-3D0252C6DADF}"/>
    <hyperlink ref="P81" r:id="rId80" xr:uid="{7FAD1728-C09E-4F0B-9685-E00AA7167CC6}"/>
    <hyperlink ref="P82" r:id="rId81" xr:uid="{6B216665-3D56-406E-B16A-021AFAFD5EC5}"/>
    <hyperlink ref="P83" r:id="rId82" xr:uid="{27E838DA-49E7-44CB-91C7-961A0558B4FF}"/>
    <hyperlink ref="P85" r:id="rId83" xr:uid="{2AA1320A-FE84-481A-8576-A319D9714B00}"/>
    <hyperlink ref="P84" r:id="rId84" xr:uid="{283F87B0-3E6E-49B4-9CC9-6BAEE6C73EEB}"/>
    <hyperlink ref="P87" r:id="rId85" xr:uid="{DB05B14A-C024-4467-AB05-5EA4C1270642}"/>
    <hyperlink ref="P90" r:id="rId86" xr:uid="{CA43A323-7686-4584-9C29-7E22AE8FB2B6}"/>
    <hyperlink ref="P91" r:id="rId87" xr:uid="{80B09AC4-EDF9-43BC-A13F-EF727922BB98}"/>
    <hyperlink ref="P92" r:id="rId88" xr:uid="{0A325863-70AA-4985-B428-F7A6532373DF}"/>
    <hyperlink ref="P96" r:id="rId89" xr:uid="{3F172FB4-A953-4402-BED3-95D814B19E1B}"/>
    <hyperlink ref="P89" r:id="rId90" xr:uid="{0746C65C-0A5C-4E89-B26E-5E3CDAF614AB}"/>
    <hyperlink ref="P95" r:id="rId91" xr:uid="{11663E13-1748-4379-A96F-85C829226C13}"/>
    <hyperlink ref="P88" r:id="rId92" xr:uid="{2CB76604-BE9A-46F3-BEC9-5F4245872642}"/>
    <hyperlink ref="P93" r:id="rId93" xr:uid="{E85CE190-6434-4AC1-AAAC-0703A2F06E58}"/>
    <hyperlink ref="P97" r:id="rId94" xr:uid="{9304161B-E01D-4149-80B2-EABA62512EE0}"/>
    <hyperlink ref="P98" r:id="rId95" xr:uid="{C2CCB02F-D3AF-4CD1-97C8-B9A2D68EB698}"/>
    <hyperlink ref="P99" r:id="rId96" xr:uid="{5ECB9613-BA30-4FAE-BBF2-C6BDE066794D}"/>
    <hyperlink ref="P100" r:id="rId97" xr:uid="{A405F1E2-73BB-4021-AB39-A3865266F5B8}"/>
    <hyperlink ref="P101" r:id="rId98" xr:uid="{987BCF4D-92B3-46D9-8EFE-8BFC7D1B0910}"/>
    <hyperlink ref="P103" r:id="rId99" xr:uid="{1FCF3313-B614-4345-B3FA-F44A72891767}"/>
    <hyperlink ref="P102" r:id="rId100" xr:uid="{34A10B93-B016-412B-B597-D7A48C1F251A}"/>
    <hyperlink ref="P104" r:id="rId101" xr:uid="{D1699777-E402-47D2-BF12-35CEC75D4B79}"/>
    <hyperlink ref="P94" r:id="rId102" xr:uid="{E2DD5891-C9EC-4031-90B4-F14C46D85BAD}"/>
    <hyperlink ref="P106" r:id="rId103" xr:uid="{767CA54B-0038-4331-BE31-A59C0FD6376E}"/>
    <hyperlink ref="P107" r:id="rId104" xr:uid="{ACA699C4-971B-4F2F-B967-C2BE30E3375A}"/>
    <hyperlink ref="P108" r:id="rId105" xr:uid="{0800859E-A0EC-4B07-AE0C-582E4E674F8F}"/>
    <hyperlink ref="P109" r:id="rId106" xr:uid="{B9DC659A-B916-49F5-BA26-D527A32A799E}"/>
    <hyperlink ref="P110" r:id="rId107" xr:uid="{A706DD49-F342-4942-9E22-0C275A829E73}"/>
    <hyperlink ref="P111" r:id="rId108" xr:uid="{04681BA1-A90B-41EB-A0C5-335EE35C19A2}"/>
    <hyperlink ref="P112" r:id="rId109" xr:uid="{4EBE6B3A-8510-4B4D-A95D-01A0420D911A}"/>
    <hyperlink ref="P113" r:id="rId110" xr:uid="{90AF51ED-1629-4E3D-8890-5550BFA3FECC}"/>
    <hyperlink ref="P114" r:id="rId111" xr:uid="{96C64793-CC63-46F9-AD64-C3B7183099ED}"/>
    <hyperlink ref="P115" r:id="rId112" xr:uid="{166DA5D7-0AC9-49DC-8CCA-5A86E0CBAB2D}"/>
    <hyperlink ref="P116" r:id="rId113" xr:uid="{EB23D3E4-7C1D-40F9-AD39-B04F9C26422C}"/>
    <hyperlink ref="P117" r:id="rId114" xr:uid="{84D23F4F-F352-4340-BD14-A2909EC3A40F}"/>
    <hyperlink ref="P118" r:id="rId115" xr:uid="{01231A4C-0636-43A7-9B48-1221820FE053}"/>
  </hyperlinks>
  <pageMargins left="0.7" right="0.7" top="0.75" bottom="0.75" header="0.3" footer="0.3"/>
  <pageSetup paperSize="9" orientation="portrait" r:id="rId116"/>
  <headerFooter>
    <oddHeader>&amp;L&amp;"Calibri"&amp;15&amp;K000000 Información Pública Clasificada&amp;1#_x000D_</oddHeader>
  </headerFooter>
  <tableParts count="1">
    <tablePart r:id="rId1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db14099-64ba-4f1b-87cb-53d1df1cbb04">
      <Terms xmlns="http://schemas.microsoft.com/office/infopath/2007/PartnerControls"/>
    </lcf76f155ced4ddcb4097134ff3c332f>
    <TaxCatchAll xmlns="e15a24d0-b477-40a0-be17-183a860003b2" xsi:nil="true"/>
    <Dependencia xmlns="0db14099-64ba-4f1b-87cb-53d1df1cbb0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1256DE2D20354DB6C0F428A965890E" ma:contentTypeVersion="16" ma:contentTypeDescription="Crear nuevo documento." ma:contentTypeScope="" ma:versionID="be29bf02be755ecee4eeb5f0c108f1f5">
  <xsd:schema xmlns:xsd="http://www.w3.org/2001/XMLSchema" xmlns:xs="http://www.w3.org/2001/XMLSchema" xmlns:p="http://schemas.microsoft.com/office/2006/metadata/properties" xmlns:ns2="0db14099-64ba-4f1b-87cb-53d1df1cbb04" xmlns:ns3="e15a24d0-b477-40a0-be17-183a860003b2" targetNamespace="http://schemas.microsoft.com/office/2006/metadata/properties" ma:root="true" ma:fieldsID="515115b1203cde38c8e88dd4465af747" ns2:_="" ns3:_="">
    <xsd:import namespace="0db14099-64ba-4f1b-87cb-53d1df1cbb04"/>
    <xsd:import namespace="e15a24d0-b477-40a0-be17-183a860003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Depend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14099-64ba-4f1b-87cb-53d1df1cbb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923f7b8-c382-49c8-a2b7-b16659c830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ependencia" ma:index="22" nillable="true" ma:displayName="Dependencia" ma:format="Dropdown" ma:internalName="Dependenci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5a24d0-b477-40a0-be17-183a860003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d81bbd-d27b-4bd9-95f7-2ec06a8e127f}" ma:internalName="TaxCatchAll" ma:showField="CatchAllData" ma:web="e15a24d0-b477-40a0-be17-183a860003b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5E25EC-747B-4F4D-90B0-AFD22399A83C}">
  <ds:schemaRefs>
    <ds:schemaRef ds:uri="http://schemas.microsoft.com/sharepoint/v3/contenttype/forms"/>
  </ds:schemaRefs>
</ds:datastoreItem>
</file>

<file path=customXml/itemProps2.xml><?xml version="1.0" encoding="utf-8"?>
<ds:datastoreItem xmlns:ds="http://schemas.openxmlformats.org/officeDocument/2006/customXml" ds:itemID="{4CE8BB8E-BA19-49E6-B8EB-4D81FC86B300}">
  <ds:schemaRefs>
    <ds:schemaRef ds:uri="http://schemas.microsoft.com/office/2006/metadata/properties"/>
    <ds:schemaRef ds:uri="http://schemas.microsoft.com/office/infopath/2007/PartnerControls"/>
    <ds:schemaRef ds:uri="http://schemas.microsoft.com/sharepoint/v3"/>
    <ds:schemaRef ds:uri="9afcd9d8-9f1b-4f70-9526-0619ebac138c"/>
  </ds:schemaRefs>
</ds:datastoreItem>
</file>

<file path=customXml/itemProps3.xml><?xml version="1.0" encoding="utf-8"?>
<ds:datastoreItem xmlns:ds="http://schemas.openxmlformats.org/officeDocument/2006/customXml" ds:itemID="{D8D441E5-D948-4AEB-A559-05918A883277}"/>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PSPyAG</vt:lpstr>
      <vt:lpstr>Otros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Tatiana Guzman Herrera</dc:creator>
  <cp:keywords/>
  <dc:description/>
  <cp:lastModifiedBy>Karen Tatiana Guzmán Herrera</cp:lastModifiedBy>
  <cp:revision/>
  <dcterms:created xsi:type="dcterms:W3CDTF">2022-12-30T03:10:06Z</dcterms:created>
  <dcterms:modified xsi:type="dcterms:W3CDTF">2024-01-10T21:15:27Z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b498cd-7a81-4486-9103-65b5717baee6_Enabled">
    <vt:lpwstr>true</vt:lpwstr>
  </property>
  <property fmtid="{D5CDD505-2E9C-101B-9397-08002B2CF9AE}" pid="3" name="MSIP_Label_52b498cd-7a81-4486-9103-65b5717baee6_SetDate">
    <vt:lpwstr>2022-12-30T03:09:56Z</vt:lpwstr>
  </property>
  <property fmtid="{D5CDD505-2E9C-101B-9397-08002B2CF9AE}" pid="4" name="MSIP_Label_52b498cd-7a81-4486-9103-65b5717baee6_Method">
    <vt:lpwstr>Standard</vt:lpwstr>
  </property>
  <property fmtid="{D5CDD505-2E9C-101B-9397-08002B2CF9AE}" pid="5" name="MSIP_Label_52b498cd-7a81-4486-9103-65b5717baee6_Name">
    <vt:lpwstr>Información Pública Clasificada</vt:lpwstr>
  </property>
  <property fmtid="{D5CDD505-2E9C-101B-9397-08002B2CF9AE}" pid="6" name="MSIP_Label_52b498cd-7a81-4486-9103-65b5717baee6_SiteId">
    <vt:lpwstr>27864e10-5be4-4d4f-adb5-bbab512029e8</vt:lpwstr>
  </property>
  <property fmtid="{D5CDD505-2E9C-101B-9397-08002B2CF9AE}" pid="7" name="MSIP_Label_52b498cd-7a81-4486-9103-65b5717baee6_ActionId">
    <vt:lpwstr>5a833156-0215-44ee-8baa-e13a0d0510d7</vt:lpwstr>
  </property>
  <property fmtid="{D5CDD505-2E9C-101B-9397-08002B2CF9AE}" pid="8" name="MSIP_Label_52b498cd-7a81-4486-9103-65b5717baee6_ContentBits">
    <vt:lpwstr>1</vt:lpwstr>
  </property>
  <property fmtid="{D5CDD505-2E9C-101B-9397-08002B2CF9AE}" pid="9" name="ContentTypeId">
    <vt:lpwstr>0x0101000C1256DE2D20354DB6C0F428A965890E</vt:lpwstr>
  </property>
</Properties>
</file>