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d.docs.live.net/185b2c3e896b04d4/Escritorio/ESCRITORIO/ICFES/2023/RdeC_2023/ESTRATEGIA RdeC 2024/"/>
    </mc:Choice>
  </mc:AlternateContent>
  <xr:revisionPtr revIDLastSave="865" documentId="8_{E0CC874B-E59C-496A-B332-DCA9A8D9C777}" xr6:coauthVersionLast="47" xr6:coauthVersionMax="47" xr10:uidLastSave="{4F367A24-B8EB-4559-BB55-DE0CD5EF5851}"/>
  <bookViews>
    <workbookView xWindow="-120" yWindow="-120" windowWidth="20730" windowHeight="11040" xr2:uid="{4CE611BC-634D-4693-8D9F-CFBF75B76A09}"/>
  </bookViews>
  <sheets>
    <sheet name="Hoja1" sheetId="1" r:id="rId1"/>
    <sheet name="Hoja2" sheetId="2" r:id="rId2"/>
  </sheets>
  <definedNames>
    <definedName name="componente">Hoja2!$A$1:$A$5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<sst xmlns="http://schemas.openxmlformats.org/spreadsheetml/2006/main" count="597" uniqueCount="260">
  <si>
    <t>Instituto Colombiano para la Evaluación de la Educación - Icfes</t>
  </si>
  <si>
    <t>Plan Anticorrupción y de Atención al Ciudadano</t>
  </si>
  <si>
    <t>Gestión del Riesgo de Corrupción - Mapa de Riesgos de Corrupción</t>
  </si>
  <si>
    <t>Mecanismos para la Transparencia y Acceso a la Información</t>
  </si>
  <si>
    <t>Mecanismos para Mejorar la Atención al Ciudadano</t>
  </si>
  <si>
    <t>Estrategia de Código de Integridad y Conflicto de Interés</t>
  </si>
  <si>
    <t>Componente</t>
  </si>
  <si>
    <t>Año</t>
  </si>
  <si>
    <t>Versión</t>
  </si>
  <si>
    <t>Meta o Producto</t>
  </si>
  <si>
    <t xml:space="preserve">Fecha de Inicio </t>
  </si>
  <si>
    <t>Fecha de Fin</t>
  </si>
  <si>
    <t>¿Cómo se puede cuantificar la actividad?</t>
  </si>
  <si>
    <t>Dependencia Responsable</t>
  </si>
  <si>
    <t>Dependencias Participantes</t>
  </si>
  <si>
    <t>Elementos de la Rendición de Cuentas
(solo componente Rendición de Cuentas)</t>
  </si>
  <si>
    <t>Grupo de interés o de valor
(Si aplica)</t>
  </si>
  <si>
    <t>Derecho que se garantiza
(Si Aplica)</t>
  </si>
  <si>
    <t>Subcomponente o Etapas de la RdC (según aplique)</t>
  </si>
  <si>
    <t>Actividad</t>
  </si>
  <si>
    <t>1 del 06/12/2023</t>
  </si>
  <si>
    <t>Identificar y documentar las debilidades y fortalezas de la entidad para promover la participación  en la implementación de los ejercicios de rendición de cuentas con base en fuentes externas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</si>
  <si>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</si>
  <si>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 el avance en la garantía de derechos</t>
  </si>
  <si>
    <t>Establecer temas e informes, mecanismos de interlocución y retroalimentación con los organismos de control para articular su intervención en el proceso de rendición de cuentas</t>
  </si>
  <si>
    <t>Socializar al interior de la entidad, los resultados del diagnóstico del proceso de rendición de cuentas institucional</t>
  </si>
  <si>
    <t>Coordinar con entidades del sector administrativo, corresponsables en políticas y proyectos y del nivel territorial los mecanismos, temas y espacios para realizar acciones de rendición de cuentas en forma cooperada</t>
  </si>
  <si>
    <t>Conformar y capacitar un equipo de trabajo que lidere el proceso de planeación de los ejercicios de rendición de cuentas</t>
  </si>
  <si>
    <t>Asociar las metas y actividades formuladas en la planeación institucional de la vigencia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</si>
  <si>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</si>
  <si>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</si>
  <si>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</si>
  <si>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Definir los espacios exitosos de rendición de cuentas de la vigencia anterior  que adelantará la entidad.</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</si>
  <si>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</si>
  <si>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</si>
  <si>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Formular el reto, los objetivos, metas e indicadores de la estrategia de rendición de cuentas.</t>
  </si>
  <si>
    <t xml:space="preserve">Definir las actividades necesarias para el desarrollo de cada una de las etapas de la estrategia de las rendición de cuentas, para dar cumplimiento a los elementos de información, diálogo y responsabilidad en la rendición de cuentas. </t>
  </si>
  <si>
    <t>Definir el presupuesto asociado a las actividades que se implementarán en la entidad para llevar a cabo los ejercicios de rendición de cuentas.</t>
  </si>
  <si>
    <t xml:space="preserve">Acordar con los grupos de valor, especialmente con organizaciones sociales y grupos de interés ciudadano los periodos y metodologías para realizar los espacios de diálogo sobre temas específicos. </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</si>
  <si>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</si>
  <si>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</si>
  <si>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</si>
  <si>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</si>
  <si>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Definir el componente de comunicaciones para la estrategia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</si>
  <si>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</si>
  <si>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Validar con los grupos de interés la estrategia de rendición de cuentas.</t>
  </si>
  <si>
    <t>Elaborar con la colaboración de los grupos de interés la estrategia de rendición de cuentas.</t>
  </si>
  <si>
    <t xml:space="preserve">Preparar la información de carácter presupuestal de las actividades identificadas con anterioridad, verificando la calidad de la misma y asociándola a los diversos grupos poblacionales beneficiados.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</si>
  <si>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</si>
  <si>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</si>
  <si>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</si>
  <si>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</si>
  <si>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 xml:space="preserve">Preparar la información sobre Impactos de la Gestión (Cambios en el sector o en la población beneficiaria)  a través de los programas, proyectos y servicios implementados, con sus respectivos indicadores y verificando la calidad de la misma. </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</si>
  <si>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</si>
  <si>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la entidad.</t>
  </si>
  <si>
    <t>Identificar la información que podría ser generada y analizada por los grupos de interés de manera colaborativa.</t>
  </si>
  <si>
    <t>Actualizar la página web de la entidad con la información preparada por la entidad.</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</si>
  <si>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</si>
  <si>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</si>
  <si>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Disponer de mecanismos para que los grupos de interés colaboren  en la generación, análisis y divulgación de la información para la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</si>
  <si>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</si>
  <si>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 xml:space="preserve">Diagnosticar si los espacios de diálogo y  los canales de publicación y divulgación de información que empleó la entidad para ejecutar las actividades de rendición de cuentas, responde a las características de los ciudadanos, usuarios y grupos de interés </t>
  </si>
  <si>
    <t>Definir y organizar los espacios de diálogo de acuerdo a los grupos de interés y temas priorizados.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</si>
  <si>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</si>
  <si>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 xml:space="preserve">Convocar a través de medios tradicionales (Radio, televisión, prensa, carteleras, perifoneo, entre otros) a los ciudadanos y grupos de interés, de acuerdo a los espacios de rendición de cuentas definidos. </t>
  </si>
  <si>
    <t xml:space="preserve">Realizar reuniones preparatorias y acciones de capacitación con líderes de organizaciones sociales y grupos de interés para formular  y ejecutar mecanismos de convocatoria a los espacios de diálogo.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</si>
  <si>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</si>
  <si>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</si>
  <si>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</si>
  <si>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</si>
  <si>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</si>
  <si>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</si>
  <si>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</si>
  <si>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</si>
  <si>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</si>
  <si>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</si>
  <si>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</si>
  <si>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</si>
  <si>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</si>
  <si>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</si>
  <si>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Garantizar la aplicación de mecanismos internos de sanción y atender los requerimientos del control externo como resultados de los ejercicios de rendición de cuentas.</t>
  </si>
  <si>
    <t>Documentar las buenas prácticas de la entidad en materia de espacios de diálogo para la rendición de cuentas y  sistematizarlas como insumo para la formulación de nuevas estrategias de rendición de cuentas.</t>
  </si>
  <si>
    <t>Evaluar y verificar los resultados de la implementación de la estrategia de rendición de cuentas, valorando el cumplimiento de las metas definidas frente al reto y objetivos de la estrategia.</t>
  </si>
  <si>
    <t xml:space="preserve">Socializar con los ciudadanos y grupos de interés identificados la estrategia de rendición de cuentas. </t>
  </si>
  <si>
    <t xml:space="preserve">Diseñar la metodología de diálogo para cada evento de rendición de cuentas que garantice la intervención de ciudadanos y grupos de interés con su evaluación y propuestas a las mejoras de la gestión. </t>
  </si>
  <si>
    <t>1.1. Aprestamiento institucional para promover la Rendición de Cuentas - Analizar las debilidades y fortalezas para la rendición de cuentas</t>
  </si>
  <si>
    <t>1.2. Aprestamiento institucional para promover la Rendición de Cuentas - Identificar espacios de articulación y cooperación para la rendición de cuentas</t>
  </si>
  <si>
    <t>2.1. Diseño de la Estrategia de Rendición de Cuentas - Construir la estrategia de rendición de cuentas: Paso 1. Identificación de los espacios de diálogo en los que la entidad rendirá cuentas</t>
  </si>
  <si>
    <t>2.2. Diseño de la Estrategia de Rendición de Cuentas - Construir la estrategia de rendición de cuentas: Paso 2. 
Definir la estrategia para implementar el ejercicio de rendición de cuentas</t>
  </si>
  <si>
    <t xml:space="preserve">3.1. Preparación para la Rendición de Cuentas - Generación y análisis de la información para el diálogo en la rendición de cuentas en lenguaje claro </t>
  </si>
  <si>
    <t xml:space="preserve">3.2. Preparación para la Rendición de Cuentas - Publicación de la información 
 a través de los diferentes canales de comunicación </t>
  </si>
  <si>
    <t>3.3. Preparación para la Rendición de Cuentas - Preparar los espacios de diálogo</t>
  </si>
  <si>
    <t>3.4. Preparación para la Rendición de Cuentas - Convocar a los ciudadanos y grupos de interés para participar en los espacios de diálogo para la rendición de cuentas</t>
  </si>
  <si>
    <t>4. Ejecución de la Estrategia de Rendición de Cuentas - Realizar espacios de diálogo  de rendición de cuentas</t>
  </si>
  <si>
    <t>5. Seguimiento y evaluación de la implementación de la Estrategia de Rendición de Cuentas - Cuantificar el impacto de las acciones de rendición de cuentas para divulgarlos a la ciudadanía</t>
  </si>
  <si>
    <t xml:space="preserve">Número de actividades evaluadas / número de actividades programadas </t>
  </si>
  <si>
    <t>Un (1) documento sobre entorno institucional (Análisis PESTEL) publicado</t>
  </si>
  <si>
    <t>Número de necesidades de información de los grupos de interés</t>
  </si>
  <si>
    <t>Resultado del autodiagnóstico de RdeC por vigencia socializados</t>
  </si>
  <si>
    <t>Número de temas e informes identificados como mecanismos de interlocución y retroalimentación con los organismos de control para la RdeC</t>
  </si>
  <si>
    <t>Resultado de la evaluación del equipo líder en los temas de RdeC por vigencia</t>
  </si>
  <si>
    <t>Número de metas formuladas en la planeación institucional (PAI) de la vigencia con los derechos que se están garantizando a través de la gestión institucional</t>
  </si>
  <si>
    <t>Número de espacios y mecanismos de participación que el ICFES realiza:
Tipos de espacios de diálogo y participación programados/Número de espacios y mecanismos de diálogo y participación realizados
Número webinars, talleres, seminarios y Encuentros Regionales programados/Número webinars, talleres, seminarios y Encuentros Regionales realizados
Número de consultas públicas programadas en web sobre normatividad, documentos técnicos, encuestas de participación/Número de consultas públicas realizados
Resultados del Índice de Transparencia y Acceso a la información - ITA publicados en el numeral del Menú Participa y la sección de Rendición de Cuentas</t>
  </si>
  <si>
    <t xml:space="preserve">Número de eventos que se realizaron en la vigencia anterior/Número de eventos que fueron exitosos en su realización para incluir en la Estrategia de RdeC de la vigencia actual </t>
  </si>
  <si>
    <t>Número de temas de interés y expectativas de los grupos de interés y de valor identificados/ Número de temas de interés y expectativas de los grupos de interés y de valor implementados</t>
  </si>
  <si>
    <t>Número de actividades programadas en la Estrategia de Rendición de Cuentas para la vigencia/Número de actividades de la Estrategia de RdeC realizadas durante la vigencia</t>
  </si>
  <si>
    <t>% de participación presupuestal en actividades de RdeC sobre el presupuesto general del Instituto</t>
  </si>
  <si>
    <t>Número de temas de interés y expectativas de los grupos de interés y de valor identificados/Número de temas de interés y expectativas de los grupos de interés y de valor implementados o acogidos en las actividades de RdeC</t>
  </si>
  <si>
    <t>Número de espacios de diálogo con grupos de interés programados/Número de encuentros para el diálogo con grupos de interés realizados</t>
  </si>
  <si>
    <t xml:space="preserve">Número de jornadas de participación ciudadana, espacios y jornadas de dialogo programadas/ número de jornadas realizadas </t>
  </si>
  <si>
    <t>Número de canales virtuales que se utilizarán para la RdeC en la vigencia actual</t>
  </si>
  <si>
    <t>Un (1) documento de la Estrategia de Rendición de Cuentas para la vigencia actual</t>
  </si>
  <si>
    <t>Un (1) componente de comunicación definido por procedimiento o dentro del Plan Estratégico de Comunicaciones (PEC)</t>
  </si>
  <si>
    <t>Número de formatos creados/Número de formatos integrados al Sistema de Gestión de Calidad del Instituto (DARUMA) y socializados con los lideres del equipo de RdeC</t>
  </si>
  <si>
    <t>Un (1) informe de resultados de la Consulta Pública sobre la Estrategia de Rendición de Cuentas de la vigencia en curso y publicado en la página web</t>
  </si>
  <si>
    <t>Número de consultas realizadas en el año por temática</t>
  </si>
  <si>
    <t>1. % de cumplimiento del PAI, PO, PEI o PAA
2. Número de PQRSD (en sus diferentes estado)
3. % de cumplimiento de convenios, contratos</t>
  </si>
  <si>
    <t>Número de informes programados para publicación en la página web según la vigencia/Número de informes publicados durante la vigencia</t>
  </si>
  <si>
    <t>Número de contratos ejecutados en la vigencia del informe y su valor presupuestal</t>
  </si>
  <si>
    <t>Número de metas de los planes institucionales que contribuyen a la garantía de derechos humanos y compromisos frente a la construcción de paz, materializados
Número de Impactos de la Gestión Institucional
(Cambios en el sector educativo o en la población beneficiaria) durante la vigencia</t>
  </si>
  <si>
    <t>% de cumplimiento de los planes de mejoramiento de la vigencia</t>
  </si>
  <si>
    <t>Número y tipo de gestiones realizadas frente a los temas recurrentes de las Peticiones, Quejas, Reclamos o Denuncias recibidas por la entidad.</t>
  </si>
  <si>
    <t>Número de ajustes en la web del ICFES programados en la vigencia según resultados del Índice de Transparencia y Acceso a la Información - ITA/ Número de ajustes implementados durante la vigencia</t>
  </si>
  <si>
    <t>Número de canales de comunicación (diferentes a la página web) actualizados con información en el marco de la Estrategia de RdeC para lavigencia actual</t>
  </si>
  <si>
    <t xml:space="preserve">Número de espacios o emisiones realizadas para la difusión masiva de la información asociada a la RdeC
 </t>
  </si>
  <si>
    <t>un (1) inventario de grupos de interés y de valor que podrían colaborar en la generación, análisis y divulgación de la información para la rendición de cuentas.</t>
  </si>
  <si>
    <t xml:space="preserve">Una (1) metodología para moderar, recibir y responder las preguntas y comentarios de los asistentes que participen en la audiencia pública de rendición de cuentas, los espacios de diálogo, los encuentros regionales y a través de los espacios de participación a través de las redes sociales del Instituto.
Un (1) informe de resultados de la Evaluación de Rendición de Cuentas al cierre de la vigencia publicado en la página web. </t>
  </si>
  <si>
    <t>Una (1) Estrategia de RdeC de la vigencia
Un (1) calendario de programación y acciones de diálogo con canales definidos de comunicación y difusión
Un (1) inventario de invitaciones o convocatorias a espacios de diálogo, consulta pública o de participación ciudadana realizadas a los grupos de interés y de valor a través de canales tradicionales y medios electrónicos realizados durante la vigencia / % de particiáción por cada uno, según canal</t>
  </si>
  <si>
    <t xml:space="preserve">Un (1) componente de comunicación definido por procedimiento o dentro del Plan Estratégico de Comunicaciones (PEC)
Una (1) Estrategia de RdeC de la vigencia
Un (1) calendario de programación y acciones de diálogo con canales definidos de comunicación y difusión
Un (1) inventario de invitaciones o convocatorias a espacios de diálogo, consulta pública o de participación ciudadana realizadas a los grupos de interés y de valor a través de canales tradicionales y medios electrónicos realizados durante la vigencia / % de particiáción por cada uno, según canal
Un (1) informe cumplimiento a la Estrategia de RdeC que presente los avances preliminares reportados en el PAI a la OAP de periodicidad trimestral
Un (1) informe de cumplimiento a la Estrategia de RdeC que presente los avances preliminares reportados en el PLAN ANTICORRUPCIÓN Y DE ATENCIÓN AL CIUDADANO de la vigencia a la OCI de periodicidad cuatrimestral 
Un (1) informe definitivo de evaluación a la RdeC consolidado al final de la vigencia y publicado en el primer mes de la siguiente vigencia </t>
  </si>
  <si>
    <t>Una (1) metodología para moderar, recibir y responder las preguntas y comentarios de los asistentes que participen en la audiencia pública de rendición de cuentas, los espacios de diálogo, los encuentros regionales y a través de los espacios de participación a través de las redes sociales del Instituto.
Un (1) informe de resultados de la Evaluación de Rendición de Cuentas al cierre de la vigencia publicado en la página web (Número de eventos de rendición de cuentas o espacios de diálogo programados / Número de eventos de rendición de cuentas o espacios de diálogo realizados)</t>
  </si>
  <si>
    <t xml:space="preserve">Un (1) informe de resultados de la implementación de la estrategia de rendición de cuentas </t>
  </si>
  <si>
    <t>% de cumplimiento de los planes de mejoramiento a partir de las observaciones, propuestas y recomendaciones ciudadanas en la vigencia anterior
Formulación de planes sobre resultados obtenidos de la ejecución y evaluación de la Estrategia de Cuentas de la vigencia actual</t>
  </si>
  <si>
    <t>Un (1) inventario de actividades de capacitación sugeridas por los servidores públicos para la vigencia actual</t>
  </si>
  <si>
    <t>Una (1) matriz de respuestas dadas a las preguntas formuladas por los ciudadanos en la Audiencia Pública de RdeC
Un (1) informe de resultados sobre la encuesta de temas de interés para la audiencia pública de RdeC de la vigencia</t>
  </si>
  <si>
    <t>Un (1) documento consolidado y publicado con los resultados de los informes de evaluación y recomendaciones para el ejercicio de RdeC por cada línea</t>
  </si>
  <si>
    <t>Informe evaluación actividad de redición de cuentas por vigencia</t>
  </si>
  <si>
    <t>Matriz de necesidades y expectativas de las partes interesadas</t>
  </si>
  <si>
    <t>Autodiagnóstico RdeC por vigencia</t>
  </si>
  <si>
    <t>Matriz con definición de temas e informes, mecanismos de interlocución y retroalimentación con los organismos de control (OCI - OAP)</t>
  </si>
  <si>
    <t>Matriz con definición de temas e informes que desdel Instituto se han trabajado con entes Territoriales y entidades del ecosistema educativo</t>
  </si>
  <si>
    <t>Conformación del equipo líder
Participar en las sesiones de capacitación que ofrece DAFP
Realizar una evaluación del aprendizaje en la plataforma forms</t>
  </si>
  <si>
    <t>Realizar la alineación entre las metas y actividades formuladas en la planeación institucional de la vigencia  con los derechos que se están garantizando a través de la gestión institucional (programación anual)</t>
  </si>
  <si>
    <t>Realizar la matriz de identificación de espacios de diálogo en la entidad que complementan el ejercicio de RdeC, incluyendo -si aplica- los espacios de diálogo en territorios (SA y D) y mecanismos de participación a nivel general como por ejemplo: las consultas públicas normativas y las consultas públicas que realiza el ICFES para documentación técnica o temática, el inventario de webinars, foros, seminarios de investigación y otros eventos.
Una vez se tenga la matriz se debe publicar en la sección de Transparencia y en el menú participa.
Actualizar los contenidos de la sección de participación en la sección de Transparencia según lineamientos dados en la Resolución 1519 de 2020 - ITA.</t>
  </si>
  <si>
    <t xml:space="preserve">Realizar la matriz de identificación de espacios de diálogo en la entidad que complementan el ejercicio de RdeC, incluyendo -si aplica- los espacios de diálogo en territorios (SA y D) y mecanismos de participación a nivel general como por ejemplo: las consultas públicas normativas y las consultas públicas que realiza el ICFES para documentación técnica o temática, el inventario de webinars, foros, seminarios de investigación y otros eventos.
Una vez se tenga la matriz se debe publicar en la sección de Transparencia y en el menú participa.
Establecer el calendario de RdeC: definir sus espacios y jornadas de diálogo, así como los temas centrales y especiales sobre los que el ICFES está obligado a rendir cuentas.
Establecer la RdeC con enfoque territorial: contempla todas las acciones, jornadas y espacios de diálogo que realiza el Instituto en territorio (por ejemplo, Encuentros Regionales "La Ruta del Saber" y talleres de apropiación social, webinars y seminarios virtuales, otros espacios de participación). 
</t>
  </si>
  <si>
    <t>Por cada vigencia:
1. Definir los temas centrales y especiales sobre los cuales el ICFES se obliga a rendir cuentas.
2. Definir el instrumento de caracterización de grupos de interés y de valor, y establecer su segmentación.
3. Aplicar el instrumento de consulta a la ciudadanía para identificar los temas de interés y sus expectativas sobre la RdeC.
4. Socializar resultados de la Matriz de necesidades y expectativas de las partes interesadas. 
5. Identificar los temas de interés y expectativas de los grupos de valor para la RdeC.</t>
  </si>
  <si>
    <t>Realizar el documento de Estrategia de Rendición de Cuentas de la vigencia donde se evidencia la formulación del reto, los objetivos, metas e indicadores.</t>
  </si>
  <si>
    <t>Realizar el documento de la Estrategia de Rendición de Cuentas de la vigencia para dar cumplimiento a los elementos de Información, Diálogo y Responsabilidad de la RdeC</t>
  </si>
  <si>
    <t>Realizar la matriz de identificación de espacios de RdeC de la vigencia incluyendo el presupuesto asignado para cada actividad</t>
  </si>
  <si>
    <t>Realizar acuerdos con grupos de interés y de valor para desarrollar espacios de diálogo y de construcción colaborativa (Innovación abierta) sobre temas específicos</t>
  </si>
  <si>
    <t xml:space="preserve">Realizar acuerdos con grupos de interés para desarrollar espacios de diálogo en temas específicos y establecer el cronograma de trabajo anual (grupo líder de RdeC), incluyendo:
1. Calendario de Encuentros Regionales
2. Calendario cultural redes sociales Icfes
3. Calendario de eventos: talleres, webinars, seminarios, audiencia pública de RdeC
     </t>
  </si>
  <si>
    <t>Incluir en la Estrategia de Comunicaciones las actividades de diálogo de los ejercicios de rendición de cuentas que realiza la entidad, diferenciando si son espacios de diálogo  sobre la gestión general del Instituto o sobre los temas priorizados</t>
  </si>
  <si>
    <t>Documentar dentro de la Estrategia de RdeC los roles y responsabilidades de las diferentes áreas del Instituto en materia de rendición de cuentas para cada una de las actividades o acciones propuestas</t>
  </si>
  <si>
    <t>Elaborar la estrategia del componente de comunicaciones y difusión para la Rendición de Cuentas en el periodo que corresponda para la vigencia actual</t>
  </si>
  <si>
    <t>Participar y asesorar a las áreas en la generación de formatos para la identificación de reportes de  las actividades de RdeC en el marco de la Estrategia propuesta para la vigencia, e integrarlo al Sistema de Gestión de Calidad del Instituto</t>
  </si>
  <si>
    <t>Disponer en la página web la Estrategia de RdeC de la vigencia en curso  para someter a Consulta Pública y recibir las observaciones y propuestas de los grupos de interés y de valor</t>
  </si>
  <si>
    <t>Realizar la alineación de cada una de las actividades de la Estrategia de Rendición de Cuentas de la vigencia actual con el presupuesto del Instituto para funcionamiento e inversión</t>
  </si>
  <si>
    <t>Realizar las Consultas Públicas sobre Planes, proyectos y programas que contribuyan al a Rendición de Cuentas</t>
  </si>
  <si>
    <t>Informe de Gestión de la vigencia</t>
  </si>
  <si>
    <t>Informes ejecución planes de mejoramiento de la vigencia</t>
  </si>
  <si>
    <t>Actualización de la página web del ICFES de acuerdo a los lineamientos dados en la Resolución 1519 de 2020 de MinTIC y los lineamientos del Índice de Transparencia y Acceso a la Información - ITA</t>
  </si>
  <si>
    <t>Actualizar los canales de comunicación -diferentes a la página web- con la información preparada por el Instituto según el cronograma elaborado para la Estrategia de RdeC</t>
  </si>
  <si>
    <t>Publicación y socialización de la Estrategia de Rendición de Cuentas de la vigencia</t>
  </si>
  <si>
    <t>Análisis de los resultados de la evaluación de los espacios de rendición de cuentas y espacios de diálogo</t>
  </si>
  <si>
    <t>Diligenciar el formato interno de reporte definido por la OAP y OCI con los resultados obtenidos en el ejercicio</t>
  </si>
  <si>
    <t xml:space="preserve">Informe de resultados de la implementación de la estrategia de rendición de cuentas </t>
  </si>
  <si>
    <t>Planes de mejoramiento en el marco de la RdeC</t>
  </si>
  <si>
    <t>Análisis de resultados de la evaluación de los espacios de rendición de cuentas y espacios de diálogo</t>
  </si>
  <si>
    <t>Registro de recomendaciones y sugerencias de los servidores públicos y ciudadanía a las actividades de capacitación, garantizando la cualificación de futuras actividades.</t>
  </si>
  <si>
    <t>Publicación de las respuestas dadas a los  a las preguntas de los ciudadanos formuladas en el marco del proceso de rendición de cuentas.</t>
  </si>
  <si>
    <t>Mejorar la cobertura y detalle los informes específicos 
según roles y responsabilidades por línea de defensa, incluyendo los resultados que surjan de la evaluación y seguimiento de la Estrategia de RdeC, e identificando:
1. Grupos de interés y de valor involucrados / beneficiarios
2.  Evaluación y recomendaciones según el ejercicio de rendición de cuentas realizado</t>
  </si>
  <si>
    <t xml:space="preserve">Diseñar un instrumento que permita identificar la metodología de diálogo para cada evento de rendición de cuentas que garantice la intervención de ciudadanos y grupos de interés con su evaluación y propuestas a las mejoras de la gestión. </t>
  </si>
  <si>
    <t>Documento sobre entorno institucional - Análisis PESTEL</t>
  </si>
  <si>
    <t>1- Construir una matriz en la que se identifiquen las debilidades, fortalezas y las acciones de mejora para promover la participación  en la implementación de los ejercicios de rendición de cuentas - DOFA
2- Incluir  en la estrategia de participación ciudadana los espacios y jornadas de diálogo con los grupos de valor para RdeC
3- Diseñar un instrumento para medir la respuesta de los grupos de valor en los diferentes canales de participación</t>
  </si>
  <si>
    <t>Informes de seguimiento sobre el cumplimiento de metas de los Planes Institucionales:
1. Plan de Acción
2. Plan Operativo
3. Plan Estratégico
4. Plan Presupuestal
5. PQRSD - Observatorio de Transparencia
6. Cumplimiento de convenios, contratos</t>
  </si>
  <si>
    <t>1. Informe de Gestión de Riesgos Cuatrimestral
2. Informe de Gestión vigencias anteriores
3. Informe de Gestión vigencia actual
4. Informe de Rendición de Cuentas vigencias anteriores
5. Informe de Rendición de Cuentas vigencia actual</t>
  </si>
  <si>
    <t>1. Información sobre contratación (Procesos Contractuales y Gestión contractual)
2. Informes sobre seguimiento a convenios</t>
  </si>
  <si>
    <t>1. Informes de la UAC sobre las PQRSD 
2. Resultados del Observatorio de Transparencia
3. Informes de seguimiento PAAC
3. Visibilizar los resultados de Control Interno Disciplinario (si hay denuncias)</t>
  </si>
  <si>
    <t xml:space="preserve">Un (1) inventario de información que podría ser generada y analizada por los grupos de interés de manera colaborativa
Una (1) herramienta o Api implementada (Por ejemplo: https://badge.dimensions.ai/) que permita obtener analíticas y un monitoreo más preciso sobre el uso de la información que dispone el Icfes para sus grupos de interés y de valor </t>
  </si>
  <si>
    <t xml:space="preserve">1. Crear un instrumento de diagnóstico que permita la identificación de la información que podría ser generada y analizada por los grupos de interés de manera colaborativa a partir de las publicaciones en web:
- Información publicada en Data Icfes
- Información publicada en el Portal de Datos Abiertos de Colombia 
- Documentos publicados Apuntes del Icfes para la Política Educativa
- Otra información para grupos de interés
- Informes de resultados Pruebas Saber y otras Evaluaciones
2. Implementar una herramienta o Api en las secciones clave del portal web www.icfes.gov.co que permita obtener analíticas y un monitoreo más preciso sobre el uso de la información que dispone el Icfes para sus grupos de interés y de valor </t>
  </si>
  <si>
    <t xml:space="preserve">Realizar difusión masiva de la información de la RdeC en medios impresos, emisoras locales o nacionales, o televisión mediante alianzas y cooperación con organismos públicos, regionales e internacionales o particulares.
1. Código Cívico: emisión en el servicio público de televisión, en horarios de lunes a domingo en los canales regionales, locales, privados y públicos nacionales
2. Urna de Cristal
3. Medios freepress regionales y nacionales
4. Gestión Corporativa ICFES: Canales propios Instituciones Educativas, entes locales del sector educativo y otros actores clave nacionales (MEN, PONAL, Consejo Superior de la Judicatura, INPEC, INSOR, INCI, Secretaria Distrital de la Mujer)
5. Gestión Corporativa ICFES: Canales propios de los actores internacionales con los que se han establecido convenios o a quienes se les ha prestado servicios de consultoria o evaluación (BID, Banco Mundial, Gobiernos República Dominicana y Chile)  </t>
  </si>
  <si>
    <t>Crear un instrumento (matriz) para identificar los grupos de interés que podrían colaborar  en la generación, análisis y divulgación de la información para la rendición de cuentas.</t>
  </si>
  <si>
    <t xml:space="preserve">Establecer el componente comunicaciones y difusión en la Estrategia de RdeC de la vigencia donde se identifiquen los 4 puntos:
1. Identificar si en los ejercicios de rendición de cuentas de la vigencia anterior, involucró a todos los grupos de valor priorizando ciudadanos y organizaciones sociales con base en la caracterización de ciudadanos, usuarios y grupos de interés.
2. Diagnosticar si los espacios de diálogo y  los canales de publicación y divulgación de información que empleó la entidad para ejecutar las actividades de rendición de cuentas, responde a las características de los ciudadanos, usuarios y grupos de interés 
3. Definir y organizar los espacios de diálogo de acuerdo a los grupos de interés y temas priorizados.
4. 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</si>
  <si>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1. Establecer el componente comunicaciones y difusión en la Estrategia de RdeC de la vigencia donde se identifiquen los 4 puntos mencionados anteriormente.
2. Realizar la convocatoria a los ciudadanos y grupos de interés y de valor para participar en los espacios de diálogo, consulta pública o de participación ciudadana definidos en el Plan de Participación Ciudadana y la Estrategia para la RdeC de la vigencia.
3. Informes de gestión para la RdeC preliminar por periodo e informe definitivo al final de la vigencia.</t>
  </si>
  <si>
    <t xml:space="preserve">OACM
OAP
SA Y D </t>
  </si>
  <si>
    <t xml:space="preserve">OACM </t>
  </si>
  <si>
    <t>OACM</t>
  </si>
  <si>
    <t>OAP</t>
  </si>
  <si>
    <t>CADA ÁREA RESPONSABLE</t>
  </si>
  <si>
    <t>OAP
SECRETARIA GENERAL ABASTECIMIENTO</t>
  </si>
  <si>
    <t>OCI
OAP
OFICIAL DE TRANSPARENCIA
UAC</t>
  </si>
  <si>
    <t>OCI</t>
  </si>
  <si>
    <t xml:space="preserve">OAP
</t>
  </si>
  <si>
    <t>OACM 
OCI</t>
  </si>
  <si>
    <t>COMITÉ DIRECTIVO</t>
  </si>
  <si>
    <t xml:space="preserve">
OAP
</t>
  </si>
  <si>
    <t>DIRECCIÓN GENERAL
OCI
OACM
SA Y D</t>
  </si>
  <si>
    <t>DG
EQUIPO LÍDER DE RdeC</t>
  </si>
  <si>
    <t>EQUIPO LÍDER RdeC</t>
  </si>
  <si>
    <t>OAP 
OACM
COMITÉ DIRECTIVO</t>
  </si>
  <si>
    <t xml:space="preserve">OAP </t>
  </si>
  <si>
    <t>EQUIPO LÍDER RdeC
DG
OACM</t>
  </si>
  <si>
    <t>EQUIPO LÍDER RdeC
DG
OACM
SA Y D</t>
  </si>
  <si>
    <t>Realizar la matriz de identificación de espacios de RdeC de la vigencia anterior que  se repetirían en la vigencia actual por su éxito</t>
  </si>
  <si>
    <t>OAP
EQUIPO LÍDER RdeC
DG
SA Y D</t>
  </si>
  <si>
    <t>EQUIPO LÍDER RdeC
TODAS LAS DEPENDENCIAS RESPONSABLES</t>
  </si>
  <si>
    <t xml:space="preserve"> OACM
EQUIPO LÍDER RdeC
TODAS LAS DEPENDENCIAS RESPONSABLES</t>
  </si>
  <si>
    <t>OAP 
EQUIPO LÍDER RdeC</t>
  </si>
  <si>
    <t>TODAS LAS DEPENDENCIAS RESPONSABLES
EQUIPO LÍDER RdeC</t>
  </si>
  <si>
    <t>OAP
DTI</t>
  </si>
  <si>
    <t>DG
OACM
SA Y D
OGPI</t>
  </si>
  <si>
    <t>OAP
DG
OGPI
SA Y D
OACM
UAC
DTI</t>
  </si>
  <si>
    <t xml:space="preserve">OAP
DG
SA Y D </t>
  </si>
  <si>
    <t>OACM 
DG
SA Y D 
EQUIPO LÍDER RdeC
UAC</t>
  </si>
  <si>
    <t xml:space="preserve">OACM
DG
SA Y D 
EQUIPO LÍDER RdeC
</t>
  </si>
  <si>
    <t>OACM
DG
SA Y D 
EQUIPO LÍDER RdeC</t>
  </si>
  <si>
    <t>OCI
TODAS LAS DEPENDENCIAS RESPONSABLES</t>
  </si>
  <si>
    <t>Un (1) formato interno de reporte con los resultados obtenidos en el ejercicio entregado a la OAP y la OCI</t>
  </si>
  <si>
    <t>Analizar las evaluaciones, recomendaciones u objeciones recibidas en el espacio de diálogo para la rendición de cuentas</t>
  </si>
  <si>
    <t>Diligenciar el formato interno de reporte definido con los resultados obtenidos en el ejercicio, y entregarlo al área de planeación y la Oficina de Copntrol Interno</t>
  </si>
  <si>
    <t>EQUIPO LÍDER RdeC
OCI
DG
SA Y D</t>
  </si>
  <si>
    <t>EQUIPO LÍDER RdeC
OCI
DG
SA Y D
SECRETARIA GENERAL - STH
OACM - COMUNICACIÓN INTERNA</t>
  </si>
  <si>
    <t>OACM
UAC</t>
  </si>
  <si>
    <t>OAP
EQUIPO LÍDER RdeC</t>
  </si>
  <si>
    <t>Anexo 3. Estrategia de Rendición de Cuentas</t>
  </si>
  <si>
    <t>Incluir los canales y mecanismos virtuales que complementarán las acciones de diálogo definidas para temas específicos y para los temas generales dentro de la Estrategia de Comunicaciones de RdeC</t>
  </si>
  <si>
    <t>Responsabilidad</t>
  </si>
  <si>
    <t>Información</t>
  </si>
  <si>
    <t>Diálogo</t>
  </si>
  <si>
    <t>DIálogo</t>
  </si>
  <si>
    <t>Ley 489 de 1998; 
Ley 1757 de 2015</t>
  </si>
  <si>
    <t>Ley 87 de 1993; 
Decreto 1599 de 2005</t>
  </si>
  <si>
    <t xml:space="preserve">CONPES 3785 de 2013
CONPES 3654 de 2010
Ley 1757 de 2015 </t>
  </si>
  <si>
    <t xml:space="preserve">CONPES 3654 de 2010
Ley 1757 de 2015
Ley 1712 de 2014 </t>
  </si>
  <si>
    <t>CONPES 3654 de 2010
Ley 1757 de 2015
Ley 1712 de 2015</t>
  </si>
  <si>
    <t>CONPES 3654 de 2010
Ley 1757 de 2015</t>
  </si>
  <si>
    <t xml:space="preserve">Ley 489 de 1998; 
Ley 1757 de 2015 </t>
  </si>
  <si>
    <t>CONPES 3654 de 2010
Ley 1757 de 2016</t>
  </si>
  <si>
    <t>CONPES 3654 de 2010
Ley 1757 de 2017</t>
  </si>
  <si>
    <t>CONPES 3654 de 2010
Ley 1757 de 2018</t>
  </si>
  <si>
    <t>Ley 1712 de 2015</t>
  </si>
  <si>
    <t>Ley 489 de 1998; 
Ley 1757 de 2015 (Articulo 104, literal K)</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</si>
  <si>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</si>
  <si>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</si>
  <si>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</si>
  <si>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</si>
  <si>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</si>
  <si>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</si>
  <si>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</si>
  <si>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Decreto 4665 de 2007 </t>
  </si>
  <si>
    <t>Preparar la información sobre el cumplimiento de metas (plan de acción, PAI) de los programas, proyectos y servicios implementados, con sus respectivos indicadores, verificando la calidad de la misma y asociándola a los diversos grupos poblacionales beneficiados.</t>
  </si>
  <si>
    <t>1- Número de acciones identificadas a partir del DOFA
2- Número de jornadas de participación ciudadana, espacios y jornadas de dialogo realizadas / número de jornadas programadas
3- Resultados de la medición de las respuestas de los grupos de valor en los diferentes canales de participación</t>
  </si>
  <si>
    <t>Todos</t>
  </si>
  <si>
    <t>Identificar y documentar las debilidades y fortalezas de la entidad para promover la participación  en la implementación de los ejercicios de rendición de cuentas con base en  la evaluación de la Oficina Asesora de Planeación o Oficina de Control Interno</t>
  </si>
  <si>
    <t xml:space="preserve">OCI
OACM </t>
  </si>
  <si>
    <t>Número de temas e informes identificados que desde el Instituto se han trabajado con entes Territoriales y entidades del ecosistema educativo para la RdeC</t>
  </si>
  <si>
    <t>Gobierno y órganos de control</t>
  </si>
  <si>
    <t>Entes del sector educativo
Gobierno y órganos de control
Funcionarios de planta del Icfes
Usuarios de información institucional</t>
  </si>
  <si>
    <t>Funcionarios de planta del Icfes
Gobierno y órganos de control</t>
  </si>
  <si>
    <t xml:space="preserve">Aumentar en 10 puntos el nivel en el que se encuentra el Instituto en la fase I  "Aprestamiento institucional para promover la Rendición de Cuentas" + Aumentar en 4 puntos el nivel en el que se encuentra el Instituto en la fase II  "Diseño de la Estrategia de Rendición de Cuentas" frente a los resultados del último Autodiágnóstico de gestión de la Rendición de Cuentas Institucional aplicado </t>
  </si>
  <si>
    <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</si>
</sst>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b/>
      <sz val="11"/>
      <color theme="1"/>
      <name val="Calibri"/>
      <family val="2"/>
      <scheme val="minor"/>
    </font>
    <font>
      <sz val="8"/>
      <name val="Calibri"/>
      <family val="2"/>
      <scheme val="minor"/>
    </font>
    <font>
      <sz val="10"/>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rgb="FF002060"/>
      </bottom>
      <diagonal/>
    </border>
  </borders>
  <cellStyleXfs count="1">
    <xf numFmtId="0" fontId="0" fillId="0" borderId="0"/>
  </cellStyleXfs>
  <cellXfs count="20">
    <xf numFmtId="0" fontId="0" fillId="0" borderId="0" xfId="0"/>
    <xf numFmtId="0" fontId="1" fillId="0" borderId="0" xfId="0" applyFont="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0" xfId="0" applyAlignment="1">
      <alignment wrapText="1"/>
    </xf>
    <xf numFmtId="0" fontId="3"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cellXfs>
  <cellStyles count="1">
    <cellStyle name="Normal" xfId="0" builtinId="0"/>
  </cellStyles>
  <dxfs count="6">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dxf>
    <dxf>
      <font>
        <b/>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369796</xdr:colOff>
      <xdr:row>0</xdr:row>
      <xdr:rowOff>0</xdr:rowOff>
    </xdr:from>
    <xdr:to>
      <xdr:col>0</xdr:col>
      <xdr:colOff>1658472</xdr:colOff>
      <xdr:row>0</xdr:row>
      <xdr:rowOff>650628</xdr:rowOff>
    </xdr:to>
    <xdr:pic>
      <xdr:nvPicPr>
        <xdr:cNvPr id="2" name="Imagen 1">
          <a:extLst>
            <a:ext uri="{FF2B5EF4-FFF2-40B4-BE49-F238E27FC236}">
              <a16:creationId xmlns:a16="http://schemas.microsoft.com/office/drawing/2014/main" id="{69D79020-1109-F484-6217-6422552E6B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796" y="0"/>
          <a:ext cx="1288676" cy="6506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9942EA-3F0E-4404-8B59-91DFAD50B155}" name="Tabla1" displayName="Tabla1" ref="A6:K74" totalsRowShown="0" headerRowDxfId="5">
  <autoFilter ref="A6:K74" xr:uid="{F49942EA-3F0E-4404-8B59-91DFAD50B155}"/>
  <tableColumns count="11">
    <tableColumn id="1" xr3:uid="{1D51C48B-357F-4234-A798-E25FB4204AEA}" name="Subcomponente o Etapas de la RdC (según aplique)" dataDxfId="4"/>
    <tableColumn id="2" xr3:uid="{937CFD90-EAEE-40C6-AC83-286EF2ED87DF}" name="Actividad" dataDxfId="3"/>
    <tableColumn id="3" xr3:uid="{71D171BD-DB22-4076-9F4C-53DD4F1574B4}" name="¿Cómo se puede cuantificar la actividad?" dataDxfId="2"/>
    <tableColumn id="4" xr3:uid="{C968BDE1-D697-4F35-BC9C-7B60443F14D0}" name="Meta o Producto" dataDxfId="1"/>
    <tableColumn id="5" xr3:uid="{B1A0C976-86AC-4F09-9E75-983D2BBB89AA}" name="Dependencia Responsable" dataDxfId="0"/>
    <tableColumn id="6" xr3:uid="{12FBA890-2A40-4BD1-8DCF-2DC3C39BCA51}" name="Dependencias Participantes"/>
    <tableColumn id="7" xr3:uid="{EA593C65-B43F-451D-83F2-8C607A0F8587}" name="Fecha de Inicio "/>
    <tableColumn id="8" xr3:uid="{8EC3EF20-FDCD-49B6-AC6A-245E31703FAC}" name="Fecha de Fin"/>
    <tableColumn id="10" xr3:uid="{ABB651E4-8158-45C6-A263-9AB14019ED60}" name="Elementos de la Rendición de Cuentas_x000a_(solo componente Rendición de Cuentas)"/>
    <tableColumn id="11" xr3:uid="{D904933B-3D09-411D-BC00-9972BCBC1E15}" name="Grupo de interés o de valor_x000a_(Si aplica)"/>
    <tableColumn id="12" xr3:uid="{DDA4B954-EF60-4D6E-A98B-7E2FC93A8B14}" name="Derecho que se garantiza_x000a_(Si Aplica)"/>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Rojo naranja">
      <a:dk1>
        <a:sysClr val="windowText" lastClr="000000"/>
      </a:dk1>
      <a:lt1>
        <a:sysClr val="window" lastClr="FFFFFF"/>
      </a:lt1>
      <a:dk2>
        <a:srgbClr val="505046"/>
      </a:dk2>
      <a:lt2>
        <a:srgbClr val="EEECE1"/>
      </a:lt2>
      <a:accent1>
        <a:srgbClr val="E84C22"/>
      </a:accent1>
      <a:accent2>
        <a:srgbClr val="FFBD47"/>
      </a:accent2>
      <a:accent3>
        <a:srgbClr val="B64926"/>
      </a:accent3>
      <a:accent4>
        <a:srgbClr val="FF8427"/>
      </a:accent4>
      <a:accent5>
        <a:srgbClr val="CC9900"/>
      </a:accent5>
      <a:accent6>
        <a:srgbClr val="B22600"/>
      </a:accent6>
      <a:hlink>
        <a:srgbClr val="CC9900"/>
      </a:hlink>
      <a:folHlink>
        <a:srgbClr val="6666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41C5C-5962-4739-BBCE-318C133B0E55}">
  <dimension ref="A1:K74"/>
  <sheetViews>
    <sheetView tabSelected="1" topLeftCell="D1" zoomScale="85" zoomScaleNormal="85" workbookViewId="0">
      <selection activeCell="K6" sqref="K6"/>
    </sheetView>
  </sheetViews>
  <sheetFormatPr baseColWidth="10" defaultRowHeight="15" x14ac:dyDescent="0.25"/>
  <cols>
    <col min="1" max="1" width="52.7109375" style="13" customWidth="1"/>
    <col min="2" max="2" width="56.7109375" style="8" bestFit="1" customWidth="1"/>
    <col min="3" max="3" width="65.28515625" customWidth="1"/>
    <col min="4" max="4" width="70.140625" style="14" customWidth="1"/>
    <col min="5" max="5" width="24.85546875" customWidth="1"/>
    <col min="6" max="6" width="26" customWidth="1"/>
    <col min="7" max="7" width="16" customWidth="1"/>
    <col min="8" max="8" width="13.5703125" customWidth="1"/>
    <col min="9" max="9" width="34.5703125" customWidth="1"/>
    <col min="10" max="10" width="38.42578125" customWidth="1"/>
    <col min="11" max="11" width="24.140625" customWidth="1"/>
  </cols>
  <sheetData>
    <row r="1" spans="1:11" ht="54" customHeight="1" x14ac:dyDescent="0.25">
      <c r="A1" s="2" t="s">
        <v>0</v>
      </c>
      <c r="B1" s="3"/>
      <c r="C1" s="3"/>
      <c r="D1" s="3"/>
      <c r="E1" s="3"/>
      <c r="F1" s="3"/>
      <c r="G1" s="3"/>
      <c r="H1" s="3"/>
      <c r="I1" s="3"/>
      <c r="J1" s="3"/>
      <c r="K1" s="4"/>
    </row>
    <row r="2" spans="1:11" ht="45.75" customHeight="1" thickBot="1" x14ac:dyDescent="0.3">
      <c r="A2" s="5" t="s">
        <v>1</v>
      </c>
      <c r="B2" s="6"/>
      <c r="C2" s="6"/>
      <c r="D2" s="6"/>
      <c r="E2" s="6"/>
      <c r="F2" s="6"/>
      <c r="G2" s="6"/>
      <c r="H2" s="6"/>
      <c r="I2" s="6"/>
      <c r="J2" s="6"/>
      <c r="K2" s="7"/>
    </row>
    <row r="3" spans="1:11" ht="39" customHeight="1" x14ac:dyDescent="0.25">
      <c r="A3" s="10" t="s">
        <v>6</v>
      </c>
      <c r="B3" s="10" t="s">
        <v>223</v>
      </c>
    </row>
    <row r="4" spans="1:11" ht="18.75" x14ac:dyDescent="0.25">
      <c r="A4" s="11" t="s">
        <v>7</v>
      </c>
      <c r="B4" s="9">
        <v>2024</v>
      </c>
    </row>
    <row r="5" spans="1:11" ht="18.75" x14ac:dyDescent="0.25">
      <c r="A5" s="11" t="s">
        <v>8</v>
      </c>
      <c r="B5" s="9" t="s">
        <v>20</v>
      </c>
    </row>
    <row r="6" spans="1:11" ht="75" x14ac:dyDescent="0.25">
      <c r="A6" s="1" t="s">
        <v>18</v>
      </c>
      <c r="B6" s="1" t="s">
        <v>19</v>
      </c>
      <c r="C6" s="1" t="s">
        <v>12</v>
      </c>
      <c r="D6" s="1" t="s">
        <v>9</v>
      </c>
      <c r="E6" s="1" t="s">
        <v>13</v>
      </c>
      <c r="F6" s="1" t="s">
        <v>14</v>
      </c>
      <c r="G6" s="1" t="s">
        <v>10</v>
      </c>
      <c r="H6" s="1" t="s">
        <v>11</v>
      </c>
      <c r="I6" s="1" t="s">
        <v>15</v>
      </c>
      <c r="J6" s="1" t="s">
        <v>16</v>
      </c>
      <c r="K6" s="1" t="s">
        <v>17</v>
      </c>
    </row>
    <row r="7" spans="1:11" ht="175.5" customHeight="1" x14ac:dyDescent="0.25">
      <c r="A7" s="12" t="s">
        <v>85</v>
      </c>
      <c r="B7" s="13" t="s">
        <v>21</v>
      </c>
      <c r="C7" s="13" t="s">
        <v>250</v>
      </c>
      <c r="D7" s="13" t="s">
        <v>172</v>
      </c>
      <c r="E7" s="16" t="s">
        <v>191</v>
      </c>
      <c r="F7" s="16" t="s">
        <v>192</v>
      </c>
      <c r="G7" s="17">
        <v>45313</v>
      </c>
      <c r="H7" s="17">
        <v>45464</v>
      </c>
      <c r="I7" s="15" t="s">
        <v>225</v>
      </c>
      <c r="J7" s="15" t="s">
        <v>251</v>
      </c>
      <c r="K7" s="16" t="s">
        <v>229</v>
      </c>
    </row>
    <row r="8" spans="1:11" ht="80.25" customHeight="1" x14ac:dyDescent="0.25">
      <c r="A8" s="12" t="s">
        <v>85</v>
      </c>
      <c r="B8" s="13" t="s">
        <v>252</v>
      </c>
      <c r="C8" s="13" t="s">
        <v>95</v>
      </c>
      <c r="D8" s="13" t="s">
        <v>135</v>
      </c>
      <c r="E8" s="16" t="s">
        <v>191</v>
      </c>
      <c r="F8" s="16" t="s">
        <v>253</v>
      </c>
      <c r="G8" s="17">
        <v>45201</v>
      </c>
      <c r="H8" s="17">
        <v>45313</v>
      </c>
      <c r="I8" s="15" t="s">
        <v>225</v>
      </c>
      <c r="J8" s="15" t="s">
        <v>251</v>
      </c>
      <c r="K8" s="16" t="s">
        <v>230</v>
      </c>
    </row>
    <row r="9" spans="1:11" ht="45" x14ac:dyDescent="0.25">
      <c r="A9" s="12" t="s">
        <v>85</v>
      </c>
      <c r="B9" s="13" t="s">
        <v>22</v>
      </c>
      <c r="C9" s="13" t="s">
        <v>96</v>
      </c>
      <c r="D9" s="13" t="s">
        <v>171</v>
      </c>
      <c r="E9" s="15" t="s">
        <v>186</v>
      </c>
      <c r="F9" s="15" t="s">
        <v>193</v>
      </c>
      <c r="G9" s="17">
        <v>45201</v>
      </c>
      <c r="H9" s="17">
        <v>45313</v>
      </c>
      <c r="I9" s="15" t="s">
        <v>225</v>
      </c>
      <c r="J9" s="15" t="s">
        <v>251</v>
      </c>
      <c r="K9" s="18" t="s">
        <v>231</v>
      </c>
    </row>
    <row r="10" spans="1:11" ht="115.5" customHeight="1" x14ac:dyDescent="0.25">
      <c r="A10" s="12" t="s">
        <v>85</v>
      </c>
      <c r="B10" s="13" t="s">
        <v>23</v>
      </c>
      <c r="C10" s="13" t="s">
        <v>97</v>
      </c>
      <c r="D10" s="13" t="s">
        <v>136</v>
      </c>
      <c r="E10" s="15" t="s">
        <v>186</v>
      </c>
      <c r="F10" s="16" t="s">
        <v>183</v>
      </c>
      <c r="G10" s="17">
        <v>45201</v>
      </c>
      <c r="H10" s="17">
        <v>45313</v>
      </c>
      <c r="I10" s="15" t="s">
        <v>225</v>
      </c>
      <c r="J10" s="15" t="s">
        <v>251</v>
      </c>
      <c r="K10" s="18" t="s">
        <v>232</v>
      </c>
    </row>
    <row r="11" spans="1:11" ht="71.25" customHeight="1" x14ac:dyDescent="0.25">
      <c r="A11" s="12" t="s">
        <v>85</v>
      </c>
      <c r="B11" s="13" t="s">
        <v>25</v>
      </c>
      <c r="C11" s="13" t="s">
        <v>98</v>
      </c>
      <c r="D11" s="13" t="s">
        <v>137</v>
      </c>
      <c r="E11" s="15" t="s">
        <v>191</v>
      </c>
      <c r="F11" s="16" t="s">
        <v>192</v>
      </c>
      <c r="G11" s="17">
        <v>45201</v>
      </c>
      <c r="H11" s="17">
        <v>45313</v>
      </c>
      <c r="I11" s="15" t="s">
        <v>226</v>
      </c>
      <c r="J11" s="15" t="s">
        <v>251</v>
      </c>
      <c r="K11" s="18" t="s">
        <v>233</v>
      </c>
    </row>
    <row r="12" spans="1:11" ht="71.25" customHeight="1" x14ac:dyDescent="0.25">
      <c r="A12" s="12" t="s">
        <v>86</v>
      </c>
      <c r="B12" s="13" t="s">
        <v>24</v>
      </c>
      <c r="C12" s="13" t="s">
        <v>99</v>
      </c>
      <c r="D12" s="13" t="s">
        <v>138</v>
      </c>
      <c r="E12" s="16" t="s">
        <v>194</v>
      </c>
      <c r="F12" s="16" t="s">
        <v>195</v>
      </c>
      <c r="G12" s="17">
        <v>45313</v>
      </c>
      <c r="H12" s="17">
        <v>45565</v>
      </c>
      <c r="I12" s="15" t="s">
        <v>225</v>
      </c>
      <c r="J12" s="16" t="s">
        <v>255</v>
      </c>
      <c r="K12" s="18" t="s">
        <v>234</v>
      </c>
    </row>
    <row r="13" spans="1:11" ht="126.75" customHeight="1" x14ac:dyDescent="0.25">
      <c r="A13" s="12" t="s">
        <v>86</v>
      </c>
      <c r="B13" s="13" t="s">
        <v>26</v>
      </c>
      <c r="C13" s="13" t="s">
        <v>254</v>
      </c>
      <c r="D13" s="13" t="s">
        <v>139</v>
      </c>
      <c r="E13" s="16" t="s">
        <v>194</v>
      </c>
      <c r="F13" s="16" t="s">
        <v>195</v>
      </c>
      <c r="G13" s="17">
        <v>45313</v>
      </c>
      <c r="H13" s="17">
        <v>45565</v>
      </c>
      <c r="I13" s="15" t="s">
        <v>225</v>
      </c>
      <c r="J13" s="16" t="s">
        <v>256</v>
      </c>
      <c r="K13" s="18" t="s">
        <v>234</v>
      </c>
    </row>
    <row r="14" spans="1:11" ht="87" customHeight="1" x14ac:dyDescent="0.25">
      <c r="A14" s="12" t="s">
        <v>86</v>
      </c>
      <c r="B14" s="13" t="s">
        <v>27</v>
      </c>
      <c r="C14" s="13" t="s">
        <v>100</v>
      </c>
      <c r="D14" s="13" t="s">
        <v>140</v>
      </c>
      <c r="E14" s="15" t="s">
        <v>186</v>
      </c>
      <c r="F14" s="16" t="s">
        <v>196</v>
      </c>
      <c r="G14" s="17">
        <v>45313</v>
      </c>
      <c r="H14" s="17">
        <v>45380</v>
      </c>
      <c r="I14" s="15" t="s">
        <v>226</v>
      </c>
      <c r="J14" s="16" t="s">
        <v>257</v>
      </c>
      <c r="K14" s="18" t="s">
        <v>235</v>
      </c>
    </row>
    <row r="15" spans="1:11" ht="80.25" customHeight="1" x14ac:dyDescent="0.25">
      <c r="A15" s="12" t="s">
        <v>87</v>
      </c>
      <c r="B15" s="13" t="s">
        <v>28</v>
      </c>
      <c r="C15" s="13" t="s">
        <v>101</v>
      </c>
      <c r="D15" s="13" t="s">
        <v>141</v>
      </c>
      <c r="E15" s="15" t="s">
        <v>197</v>
      </c>
      <c r="F15" s="16" t="s">
        <v>198</v>
      </c>
      <c r="G15" s="17">
        <v>45201</v>
      </c>
      <c r="H15" s="17">
        <v>45313</v>
      </c>
      <c r="I15" s="15" t="s">
        <v>225</v>
      </c>
      <c r="J15" s="15" t="s">
        <v>251</v>
      </c>
      <c r="K15" s="18" t="s">
        <v>234</v>
      </c>
    </row>
    <row r="16" spans="1:11" ht="285" customHeight="1" x14ac:dyDescent="0.25">
      <c r="A16" s="12" t="s">
        <v>87</v>
      </c>
      <c r="B16" s="13" t="s">
        <v>29</v>
      </c>
      <c r="C16" s="13" t="s">
        <v>102</v>
      </c>
      <c r="D16" s="13" t="s">
        <v>142</v>
      </c>
      <c r="E16" s="15" t="s">
        <v>197</v>
      </c>
      <c r="F16" s="16" t="s">
        <v>198</v>
      </c>
      <c r="G16" s="17">
        <v>45313</v>
      </c>
      <c r="H16" s="17">
        <v>45565</v>
      </c>
      <c r="I16" s="15" t="s">
        <v>227</v>
      </c>
      <c r="J16" s="15" t="s">
        <v>251</v>
      </c>
      <c r="K16" s="18" t="s">
        <v>234</v>
      </c>
    </row>
    <row r="17" spans="1:11" ht="318" customHeight="1" x14ac:dyDescent="0.25">
      <c r="A17" s="12" t="s">
        <v>87</v>
      </c>
      <c r="B17" s="13" t="s">
        <v>30</v>
      </c>
      <c r="C17" s="13" t="s">
        <v>102</v>
      </c>
      <c r="D17" s="13" t="s">
        <v>143</v>
      </c>
      <c r="E17" s="15" t="s">
        <v>199</v>
      </c>
      <c r="F17" s="16" t="s">
        <v>201</v>
      </c>
      <c r="G17" s="17">
        <v>45313</v>
      </c>
      <c r="H17" s="17">
        <v>45565</v>
      </c>
      <c r="I17" s="15" t="s">
        <v>227</v>
      </c>
      <c r="J17" s="15" t="s">
        <v>251</v>
      </c>
      <c r="K17" s="18" t="s">
        <v>234</v>
      </c>
    </row>
    <row r="18" spans="1:11" ht="315.75" customHeight="1" x14ac:dyDescent="0.25">
      <c r="A18" s="12" t="s">
        <v>87</v>
      </c>
      <c r="B18" s="13" t="s">
        <v>31</v>
      </c>
      <c r="C18" s="13" t="s">
        <v>102</v>
      </c>
      <c r="D18" s="13" t="s">
        <v>143</v>
      </c>
      <c r="E18" s="15" t="s">
        <v>199</v>
      </c>
      <c r="F18" s="16" t="s">
        <v>201</v>
      </c>
      <c r="G18" s="17">
        <v>45313</v>
      </c>
      <c r="H18" s="17">
        <v>45565</v>
      </c>
      <c r="I18" s="15" t="s">
        <v>227</v>
      </c>
      <c r="J18" s="15" t="s">
        <v>251</v>
      </c>
      <c r="K18" s="18" t="s">
        <v>234</v>
      </c>
    </row>
    <row r="19" spans="1:11" ht="97.5" customHeight="1" x14ac:dyDescent="0.25">
      <c r="A19" s="12" t="s">
        <v>87</v>
      </c>
      <c r="B19" s="13" t="s">
        <v>32</v>
      </c>
      <c r="C19" s="13" t="s">
        <v>103</v>
      </c>
      <c r="D19" s="13" t="s">
        <v>202</v>
      </c>
      <c r="E19" s="15" t="s">
        <v>199</v>
      </c>
      <c r="F19" s="16" t="s">
        <v>201</v>
      </c>
      <c r="G19" s="17">
        <v>45201</v>
      </c>
      <c r="H19" s="17">
        <v>45313</v>
      </c>
      <c r="I19" s="15" t="s">
        <v>225</v>
      </c>
      <c r="J19" s="15" t="s">
        <v>251</v>
      </c>
      <c r="K19" s="18" t="s">
        <v>234</v>
      </c>
    </row>
    <row r="20" spans="1:11" ht="253.5" customHeight="1" x14ac:dyDescent="0.25">
      <c r="A20" s="12" t="s">
        <v>87</v>
      </c>
      <c r="B20" s="13" t="s">
        <v>33</v>
      </c>
      <c r="C20" s="13" t="s">
        <v>104</v>
      </c>
      <c r="D20" s="13" t="s">
        <v>144</v>
      </c>
      <c r="E20" s="15" t="s">
        <v>199</v>
      </c>
      <c r="F20" s="16" t="s">
        <v>201</v>
      </c>
      <c r="G20" s="17">
        <v>45201</v>
      </c>
      <c r="H20" s="17">
        <v>45464</v>
      </c>
      <c r="I20" s="15" t="s">
        <v>228</v>
      </c>
      <c r="J20" s="15" t="s">
        <v>251</v>
      </c>
      <c r="K20" s="18" t="s">
        <v>229</v>
      </c>
    </row>
    <row r="21" spans="1:11" ht="246.75" customHeight="1" x14ac:dyDescent="0.25">
      <c r="A21" s="12" t="s">
        <v>87</v>
      </c>
      <c r="B21" s="13" t="s">
        <v>34</v>
      </c>
      <c r="C21" s="13" t="s">
        <v>104</v>
      </c>
      <c r="D21" s="13" t="s">
        <v>144</v>
      </c>
      <c r="E21" s="15" t="s">
        <v>199</v>
      </c>
      <c r="F21" s="16" t="s">
        <v>201</v>
      </c>
      <c r="G21" s="17">
        <v>45201</v>
      </c>
      <c r="H21" s="17">
        <v>45464</v>
      </c>
      <c r="I21" s="15" t="s">
        <v>226</v>
      </c>
      <c r="J21" s="15" t="s">
        <v>251</v>
      </c>
      <c r="K21" s="18" t="s">
        <v>229</v>
      </c>
    </row>
    <row r="22" spans="1:11" ht="104.25" customHeight="1" x14ac:dyDescent="0.25">
      <c r="A22" s="12" t="s">
        <v>87</v>
      </c>
      <c r="B22" s="13" t="s">
        <v>35</v>
      </c>
      <c r="C22" s="13" t="s">
        <v>258</v>
      </c>
      <c r="D22" s="13" t="s">
        <v>145</v>
      </c>
      <c r="E22" s="15" t="s">
        <v>199</v>
      </c>
      <c r="F22" s="16" t="s">
        <v>200</v>
      </c>
      <c r="G22" s="17">
        <v>45201</v>
      </c>
      <c r="H22" s="17">
        <v>45313</v>
      </c>
      <c r="I22" s="15" t="s">
        <v>225</v>
      </c>
      <c r="J22" s="15" t="s">
        <v>251</v>
      </c>
      <c r="K22" s="18"/>
    </row>
    <row r="23" spans="1:11" ht="95.25" customHeight="1" x14ac:dyDescent="0.25">
      <c r="A23" s="12" t="s">
        <v>88</v>
      </c>
      <c r="B23" s="13" t="s">
        <v>36</v>
      </c>
      <c r="C23" s="13" t="s">
        <v>105</v>
      </c>
      <c r="D23" s="13" t="s">
        <v>146</v>
      </c>
      <c r="E23" s="15" t="s">
        <v>199</v>
      </c>
      <c r="F23" s="16" t="s">
        <v>200</v>
      </c>
      <c r="G23" s="17">
        <v>45201</v>
      </c>
      <c r="H23" s="17">
        <v>45313</v>
      </c>
      <c r="I23" s="15" t="s">
        <v>225</v>
      </c>
      <c r="J23" s="15" t="s">
        <v>251</v>
      </c>
      <c r="K23" s="18" t="s">
        <v>234</v>
      </c>
    </row>
    <row r="24" spans="1:11" ht="60" x14ac:dyDescent="0.25">
      <c r="A24" s="12" t="s">
        <v>88</v>
      </c>
      <c r="B24" s="13" t="s">
        <v>37</v>
      </c>
      <c r="C24" s="13" t="s">
        <v>106</v>
      </c>
      <c r="D24" s="13" t="s">
        <v>147</v>
      </c>
      <c r="E24" s="15" t="s">
        <v>199</v>
      </c>
      <c r="F24" s="16" t="s">
        <v>200</v>
      </c>
      <c r="G24" s="17">
        <v>45201</v>
      </c>
      <c r="H24" s="17">
        <v>45464</v>
      </c>
      <c r="I24" s="15" t="s">
        <v>225</v>
      </c>
      <c r="J24" s="15" t="s">
        <v>251</v>
      </c>
      <c r="K24" s="18" t="s">
        <v>236</v>
      </c>
    </row>
    <row r="25" spans="1:11" ht="86.25" customHeight="1" x14ac:dyDescent="0.25">
      <c r="A25" s="12" t="s">
        <v>88</v>
      </c>
      <c r="B25" s="13" t="s">
        <v>38</v>
      </c>
      <c r="C25" s="13" t="s">
        <v>107</v>
      </c>
      <c r="D25" s="13" t="s">
        <v>148</v>
      </c>
      <c r="E25" s="15" t="s">
        <v>199</v>
      </c>
      <c r="F25" s="16" t="s">
        <v>201</v>
      </c>
      <c r="G25" s="17">
        <v>45201</v>
      </c>
      <c r="H25" s="17">
        <v>45639</v>
      </c>
      <c r="I25" s="15" t="s">
        <v>227</v>
      </c>
      <c r="J25" s="15" t="s">
        <v>251</v>
      </c>
      <c r="K25" s="18" t="s">
        <v>237</v>
      </c>
    </row>
    <row r="26" spans="1:11" ht="120" x14ac:dyDescent="0.25">
      <c r="A26" s="12" t="s">
        <v>88</v>
      </c>
      <c r="B26" s="13" t="s">
        <v>39</v>
      </c>
      <c r="C26" s="13" t="s">
        <v>108</v>
      </c>
      <c r="D26" s="13" t="s">
        <v>149</v>
      </c>
      <c r="E26" s="15" t="s">
        <v>199</v>
      </c>
      <c r="F26" s="16" t="s">
        <v>201</v>
      </c>
      <c r="G26" s="17">
        <v>45201</v>
      </c>
      <c r="H26" s="17">
        <v>45639</v>
      </c>
      <c r="I26" s="15" t="s">
        <v>227</v>
      </c>
      <c r="J26" s="15" t="s">
        <v>251</v>
      </c>
      <c r="K26" s="18" t="s">
        <v>238</v>
      </c>
    </row>
    <row r="27" spans="1:11" ht="79.5" customHeight="1" x14ac:dyDescent="0.25">
      <c r="A27" s="12" t="s">
        <v>88</v>
      </c>
      <c r="B27" s="13" t="s">
        <v>40</v>
      </c>
      <c r="C27" s="13" t="s">
        <v>109</v>
      </c>
      <c r="D27" s="13" t="s">
        <v>150</v>
      </c>
      <c r="E27" s="15" t="s">
        <v>199</v>
      </c>
      <c r="F27" s="16" t="s">
        <v>201</v>
      </c>
      <c r="G27" s="17">
        <v>45201</v>
      </c>
      <c r="H27" s="17">
        <v>45313</v>
      </c>
      <c r="I27" s="15" t="s">
        <v>226</v>
      </c>
      <c r="J27" s="15" t="s">
        <v>251</v>
      </c>
      <c r="K27" s="18" t="s">
        <v>239</v>
      </c>
    </row>
    <row r="28" spans="1:11" ht="60" x14ac:dyDescent="0.25">
      <c r="A28" s="12" t="s">
        <v>88</v>
      </c>
      <c r="B28" s="13" t="s">
        <v>41</v>
      </c>
      <c r="C28" s="13" t="s">
        <v>110</v>
      </c>
      <c r="D28" s="13" t="s">
        <v>224</v>
      </c>
      <c r="E28" s="15" t="s">
        <v>185</v>
      </c>
      <c r="F28" s="16" t="s">
        <v>203</v>
      </c>
      <c r="G28" s="17">
        <v>45201</v>
      </c>
      <c r="H28" s="17">
        <v>45313</v>
      </c>
      <c r="I28" s="15" t="s">
        <v>227</v>
      </c>
      <c r="J28" s="15" t="s">
        <v>251</v>
      </c>
      <c r="K28" s="18" t="s">
        <v>234</v>
      </c>
    </row>
    <row r="29" spans="1:11" ht="76.5" customHeight="1" x14ac:dyDescent="0.25">
      <c r="A29" s="12" t="s">
        <v>88</v>
      </c>
      <c r="B29" s="13" t="s">
        <v>42</v>
      </c>
      <c r="C29" s="13" t="s">
        <v>111</v>
      </c>
      <c r="D29" s="13" t="s">
        <v>151</v>
      </c>
      <c r="E29" s="15" t="s">
        <v>199</v>
      </c>
      <c r="F29" s="16" t="s">
        <v>204</v>
      </c>
      <c r="G29" s="17">
        <v>45201</v>
      </c>
      <c r="H29" s="17">
        <v>45639</v>
      </c>
      <c r="I29" s="15" t="s">
        <v>225</v>
      </c>
      <c r="J29" s="15" t="s">
        <v>251</v>
      </c>
      <c r="K29" s="18" t="s">
        <v>240</v>
      </c>
    </row>
    <row r="30" spans="1:11" ht="60" x14ac:dyDescent="0.25">
      <c r="A30" s="12" t="s">
        <v>88</v>
      </c>
      <c r="B30" s="13" t="s">
        <v>43</v>
      </c>
      <c r="C30" s="13" t="s">
        <v>112</v>
      </c>
      <c r="D30" s="13" t="s">
        <v>152</v>
      </c>
      <c r="E30" s="15" t="s">
        <v>184</v>
      </c>
      <c r="F30" s="16" t="s">
        <v>203</v>
      </c>
      <c r="G30" s="17">
        <v>45201</v>
      </c>
      <c r="H30" s="17">
        <v>45639</v>
      </c>
      <c r="I30" s="15" t="s">
        <v>225</v>
      </c>
      <c r="J30" s="15" t="s">
        <v>251</v>
      </c>
      <c r="K30" s="18" t="s">
        <v>259</v>
      </c>
    </row>
    <row r="31" spans="1:11" ht="75" x14ac:dyDescent="0.25">
      <c r="A31" s="12" t="s">
        <v>88</v>
      </c>
      <c r="B31" s="13" t="s">
        <v>44</v>
      </c>
      <c r="C31" s="13" t="s">
        <v>113</v>
      </c>
      <c r="D31" s="13" t="s">
        <v>153</v>
      </c>
      <c r="E31" s="15" t="s">
        <v>186</v>
      </c>
      <c r="F31" s="16" t="s">
        <v>204</v>
      </c>
      <c r="G31" s="17">
        <v>45201</v>
      </c>
      <c r="H31" s="17">
        <v>45639</v>
      </c>
      <c r="I31" s="15" t="s">
        <v>226</v>
      </c>
      <c r="J31" s="15" t="s">
        <v>251</v>
      </c>
      <c r="K31" s="18" t="s">
        <v>236</v>
      </c>
    </row>
    <row r="32" spans="1:11" ht="60" x14ac:dyDescent="0.25">
      <c r="A32" s="12" t="s">
        <v>88</v>
      </c>
      <c r="B32" s="13" t="s">
        <v>45</v>
      </c>
      <c r="C32" s="13" t="s">
        <v>114</v>
      </c>
      <c r="D32" s="13" t="s">
        <v>154</v>
      </c>
      <c r="E32" s="15" t="s">
        <v>186</v>
      </c>
      <c r="F32" s="16" t="s">
        <v>205</v>
      </c>
      <c r="G32" s="17">
        <v>45201</v>
      </c>
      <c r="H32" s="17">
        <v>45639</v>
      </c>
      <c r="I32" s="15" t="s">
        <v>227</v>
      </c>
      <c r="J32" s="15" t="s">
        <v>251</v>
      </c>
      <c r="K32" s="18"/>
    </row>
    <row r="33" spans="1:11" ht="74.25" customHeight="1" x14ac:dyDescent="0.25">
      <c r="A33" s="12" t="s">
        <v>88</v>
      </c>
      <c r="B33" s="13" t="s">
        <v>46</v>
      </c>
      <c r="C33" s="13" t="s">
        <v>114</v>
      </c>
      <c r="D33" s="13" t="s">
        <v>154</v>
      </c>
      <c r="E33" s="15" t="s">
        <v>186</v>
      </c>
      <c r="F33" s="16" t="s">
        <v>205</v>
      </c>
      <c r="G33" s="17">
        <v>45201</v>
      </c>
      <c r="H33" s="17">
        <v>45639</v>
      </c>
      <c r="I33" s="15" t="s">
        <v>227</v>
      </c>
      <c r="J33" s="15" t="s">
        <v>251</v>
      </c>
      <c r="K33" s="18"/>
    </row>
    <row r="34" spans="1:11" ht="78.75" customHeight="1" x14ac:dyDescent="0.25">
      <c r="A34" s="12" t="s">
        <v>89</v>
      </c>
      <c r="B34" s="13" t="s">
        <v>47</v>
      </c>
      <c r="C34" s="13" t="s">
        <v>106</v>
      </c>
      <c r="D34" s="13" t="s">
        <v>155</v>
      </c>
      <c r="E34" s="15" t="s">
        <v>187</v>
      </c>
      <c r="F34" s="16" t="s">
        <v>206</v>
      </c>
      <c r="G34" s="17">
        <v>45201</v>
      </c>
      <c r="H34" s="17">
        <v>45313</v>
      </c>
      <c r="I34" s="15" t="s">
        <v>225</v>
      </c>
      <c r="J34" s="15" t="s">
        <v>251</v>
      </c>
      <c r="K34" s="18" t="s">
        <v>239</v>
      </c>
    </row>
    <row r="35" spans="1:11" ht="55.5" customHeight="1" x14ac:dyDescent="0.25">
      <c r="A35" s="12" t="s">
        <v>89</v>
      </c>
      <c r="B35" s="13" t="s">
        <v>48</v>
      </c>
      <c r="C35" s="13" t="s">
        <v>115</v>
      </c>
      <c r="D35" s="13" t="s">
        <v>156</v>
      </c>
      <c r="E35" s="15" t="s">
        <v>187</v>
      </c>
      <c r="F35" s="16" t="s">
        <v>206</v>
      </c>
      <c r="G35" s="17">
        <v>45201</v>
      </c>
      <c r="H35" s="17">
        <v>45639</v>
      </c>
      <c r="I35" s="15" t="s">
        <v>225</v>
      </c>
      <c r="J35" s="15" t="s">
        <v>251</v>
      </c>
      <c r="K35" s="18" t="s">
        <v>234</v>
      </c>
    </row>
    <row r="36" spans="1:11" ht="156" customHeight="1" x14ac:dyDescent="0.25">
      <c r="A36" s="12" t="s">
        <v>89</v>
      </c>
      <c r="B36" s="13" t="s">
        <v>249</v>
      </c>
      <c r="C36" s="13" t="s">
        <v>116</v>
      </c>
      <c r="D36" s="13" t="s">
        <v>173</v>
      </c>
      <c r="E36" s="15" t="s">
        <v>187</v>
      </c>
      <c r="F36" s="16" t="s">
        <v>206</v>
      </c>
      <c r="G36" s="17">
        <v>45201</v>
      </c>
      <c r="H36" s="17">
        <v>45639</v>
      </c>
      <c r="I36" s="15" t="s">
        <v>225</v>
      </c>
      <c r="J36" s="15" t="s">
        <v>251</v>
      </c>
      <c r="K36" s="18" t="s">
        <v>239</v>
      </c>
    </row>
    <row r="37" spans="1:11" ht="91.5" customHeight="1" x14ac:dyDescent="0.25">
      <c r="A37" s="12" t="s">
        <v>89</v>
      </c>
      <c r="B37" s="13" t="s">
        <v>49</v>
      </c>
      <c r="C37" s="13" t="s">
        <v>117</v>
      </c>
      <c r="D37" s="13" t="s">
        <v>174</v>
      </c>
      <c r="E37" s="15" t="s">
        <v>187</v>
      </c>
      <c r="F37" s="16" t="s">
        <v>206</v>
      </c>
      <c r="G37" s="17">
        <v>45201</v>
      </c>
      <c r="H37" s="17">
        <v>45639</v>
      </c>
      <c r="I37" s="15" t="s">
        <v>225</v>
      </c>
      <c r="J37" s="15" t="s">
        <v>251</v>
      </c>
      <c r="K37" s="18" t="s">
        <v>239</v>
      </c>
    </row>
    <row r="38" spans="1:11" ht="88.5" customHeight="1" x14ac:dyDescent="0.25">
      <c r="A38" s="12" t="s">
        <v>89</v>
      </c>
      <c r="B38" s="13" t="s">
        <v>50</v>
      </c>
      <c r="C38" s="13" t="s">
        <v>118</v>
      </c>
      <c r="D38" s="13" t="s">
        <v>175</v>
      </c>
      <c r="E38" s="15" t="s">
        <v>187</v>
      </c>
      <c r="F38" s="16" t="s">
        <v>188</v>
      </c>
      <c r="G38" s="17">
        <v>45292</v>
      </c>
      <c r="H38" s="17">
        <v>45639</v>
      </c>
      <c r="I38" s="15" t="s">
        <v>225</v>
      </c>
      <c r="J38" s="15" t="s">
        <v>251</v>
      </c>
      <c r="K38" s="18" t="s">
        <v>239</v>
      </c>
    </row>
    <row r="39" spans="1:11" ht="118.5" customHeight="1" x14ac:dyDescent="0.25">
      <c r="A39" s="12" t="s">
        <v>89</v>
      </c>
      <c r="B39" s="13" t="s">
        <v>51</v>
      </c>
      <c r="C39" s="13" t="s">
        <v>119</v>
      </c>
      <c r="D39" s="13" t="s">
        <v>157</v>
      </c>
      <c r="E39" s="15" t="s">
        <v>186</v>
      </c>
      <c r="F39" s="16" t="s">
        <v>207</v>
      </c>
      <c r="G39" s="17">
        <v>45579</v>
      </c>
      <c r="H39" s="17">
        <v>45688</v>
      </c>
      <c r="I39" s="15" t="s">
        <v>225</v>
      </c>
      <c r="J39" s="15" t="s">
        <v>251</v>
      </c>
      <c r="K39" s="18" t="s">
        <v>239</v>
      </c>
    </row>
    <row r="40" spans="1:11" ht="123.75" customHeight="1" x14ac:dyDescent="0.25">
      <c r="A40" s="12" t="s">
        <v>89</v>
      </c>
      <c r="B40" s="13" t="s">
        <v>52</v>
      </c>
      <c r="C40" s="13" t="s">
        <v>119</v>
      </c>
      <c r="D40" s="13" t="s">
        <v>157</v>
      </c>
      <c r="E40" s="15" t="s">
        <v>186</v>
      </c>
      <c r="F40" s="16" t="s">
        <v>207</v>
      </c>
      <c r="G40" s="17">
        <v>45579</v>
      </c>
      <c r="H40" s="17">
        <v>45688</v>
      </c>
      <c r="I40" s="15" t="s">
        <v>225</v>
      </c>
      <c r="J40" s="15" t="s">
        <v>251</v>
      </c>
      <c r="K40" s="18" t="s">
        <v>239</v>
      </c>
    </row>
    <row r="41" spans="1:11" ht="45" x14ac:dyDescent="0.25">
      <c r="A41" s="12" t="s">
        <v>89</v>
      </c>
      <c r="B41" s="13" t="s">
        <v>53</v>
      </c>
      <c r="C41" s="13" t="s">
        <v>120</v>
      </c>
      <c r="D41" s="13" t="s">
        <v>158</v>
      </c>
      <c r="E41" s="15" t="s">
        <v>187</v>
      </c>
      <c r="F41" s="16" t="s">
        <v>206</v>
      </c>
      <c r="G41" s="17">
        <v>45579</v>
      </c>
      <c r="H41" s="17">
        <v>45688</v>
      </c>
      <c r="I41" s="15" t="s">
        <v>225</v>
      </c>
      <c r="J41" s="15" t="s">
        <v>251</v>
      </c>
      <c r="K41" s="18" t="s">
        <v>239</v>
      </c>
    </row>
    <row r="42" spans="1:11" ht="88.5" customHeight="1" x14ac:dyDescent="0.25">
      <c r="A42" s="12" t="s">
        <v>89</v>
      </c>
      <c r="B42" s="13" t="s">
        <v>54</v>
      </c>
      <c r="C42" s="13" t="s">
        <v>121</v>
      </c>
      <c r="D42" s="13" t="s">
        <v>176</v>
      </c>
      <c r="E42" s="15" t="s">
        <v>187</v>
      </c>
      <c r="F42" s="16" t="s">
        <v>189</v>
      </c>
      <c r="G42" s="17">
        <v>45313</v>
      </c>
      <c r="H42" s="17">
        <v>45688</v>
      </c>
      <c r="I42" s="15" t="s">
        <v>225</v>
      </c>
      <c r="J42" s="15" t="s">
        <v>251</v>
      </c>
      <c r="K42" s="18"/>
    </row>
    <row r="43" spans="1:11" ht="219.75" customHeight="1" x14ac:dyDescent="0.25">
      <c r="A43" s="12" t="s">
        <v>89</v>
      </c>
      <c r="B43" s="13" t="s">
        <v>55</v>
      </c>
      <c r="C43" s="13" t="s">
        <v>177</v>
      </c>
      <c r="D43" s="13" t="s">
        <v>178</v>
      </c>
      <c r="E43" s="15" t="s">
        <v>187</v>
      </c>
      <c r="F43" s="16" t="s">
        <v>210</v>
      </c>
      <c r="G43" s="17">
        <v>45313</v>
      </c>
      <c r="H43" s="17">
        <v>45639</v>
      </c>
      <c r="I43" s="15" t="s">
        <v>227</v>
      </c>
      <c r="J43" s="15" t="s">
        <v>251</v>
      </c>
      <c r="K43" s="18"/>
    </row>
    <row r="44" spans="1:11" ht="78.75" customHeight="1" x14ac:dyDescent="0.25">
      <c r="A44" s="12" t="s">
        <v>90</v>
      </c>
      <c r="B44" s="13" t="s">
        <v>56</v>
      </c>
      <c r="C44" s="13" t="s">
        <v>122</v>
      </c>
      <c r="D44" s="13" t="s">
        <v>159</v>
      </c>
      <c r="E44" s="15" t="s">
        <v>185</v>
      </c>
      <c r="F44" s="16" t="s">
        <v>208</v>
      </c>
      <c r="G44" s="17">
        <v>45292</v>
      </c>
      <c r="H44" s="17">
        <v>45639</v>
      </c>
      <c r="I44" s="15" t="s">
        <v>226</v>
      </c>
      <c r="J44" s="15" t="s">
        <v>251</v>
      </c>
      <c r="K44" s="18" t="s">
        <v>239</v>
      </c>
    </row>
    <row r="45" spans="1:11" ht="65.25" customHeight="1" x14ac:dyDescent="0.25">
      <c r="A45" s="12" t="s">
        <v>90</v>
      </c>
      <c r="B45" s="13" t="s">
        <v>57</v>
      </c>
      <c r="C45" s="13" t="s">
        <v>123</v>
      </c>
      <c r="D45" s="13" t="s">
        <v>160</v>
      </c>
      <c r="E45" s="15" t="s">
        <v>185</v>
      </c>
      <c r="F45" s="16" t="s">
        <v>208</v>
      </c>
      <c r="G45" s="17">
        <v>45292</v>
      </c>
      <c r="H45" s="17">
        <v>45639</v>
      </c>
      <c r="I45" s="15" t="s">
        <v>226</v>
      </c>
      <c r="J45" s="15" t="s">
        <v>251</v>
      </c>
      <c r="K45" s="18" t="s">
        <v>234</v>
      </c>
    </row>
    <row r="46" spans="1:11" ht="341.25" customHeight="1" x14ac:dyDescent="0.25">
      <c r="A46" s="12" t="s">
        <v>90</v>
      </c>
      <c r="B46" s="13" t="s">
        <v>58</v>
      </c>
      <c r="C46" s="13" t="s">
        <v>124</v>
      </c>
      <c r="D46" s="13" t="s">
        <v>179</v>
      </c>
      <c r="E46" s="15" t="s">
        <v>185</v>
      </c>
      <c r="F46" s="16" t="s">
        <v>211</v>
      </c>
      <c r="G46" s="17">
        <v>45292</v>
      </c>
      <c r="H46" s="17">
        <v>45639</v>
      </c>
      <c r="I46" s="15" t="s">
        <v>226</v>
      </c>
      <c r="J46" s="15" t="s">
        <v>251</v>
      </c>
      <c r="K46" s="18" t="s">
        <v>236</v>
      </c>
    </row>
    <row r="47" spans="1:11" ht="88.5" customHeight="1" x14ac:dyDescent="0.25">
      <c r="A47" s="12" t="s">
        <v>90</v>
      </c>
      <c r="B47" s="13" t="s">
        <v>59</v>
      </c>
      <c r="C47" s="13" t="s">
        <v>125</v>
      </c>
      <c r="D47" s="13" t="s">
        <v>180</v>
      </c>
      <c r="E47" s="15" t="s">
        <v>186</v>
      </c>
      <c r="F47" s="16" t="s">
        <v>209</v>
      </c>
      <c r="G47" s="17">
        <v>45201</v>
      </c>
      <c r="H47" s="17">
        <v>45464</v>
      </c>
      <c r="I47" s="15" t="s">
        <v>227</v>
      </c>
      <c r="J47" s="15" t="s">
        <v>251</v>
      </c>
      <c r="K47" s="18"/>
    </row>
    <row r="48" spans="1:11" ht="324" customHeight="1" x14ac:dyDescent="0.25">
      <c r="A48" s="12" t="s">
        <v>91</v>
      </c>
      <c r="B48" s="13" t="s">
        <v>60</v>
      </c>
      <c r="C48" s="13" t="s">
        <v>126</v>
      </c>
      <c r="D48" s="13" t="s">
        <v>181</v>
      </c>
      <c r="E48" s="15" t="s">
        <v>186</v>
      </c>
      <c r="F48" s="16" t="s">
        <v>212</v>
      </c>
      <c r="G48" s="17">
        <v>45201</v>
      </c>
      <c r="H48" s="17">
        <v>45639</v>
      </c>
      <c r="I48" s="15" t="s">
        <v>225</v>
      </c>
      <c r="J48" s="15" t="s">
        <v>251</v>
      </c>
      <c r="K48" s="18"/>
    </row>
    <row r="49" spans="1:11" ht="327.75" customHeight="1" x14ac:dyDescent="0.25">
      <c r="A49" s="12" t="s">
        <v>91</v>
      </c>
      <c r="B49" s="13" t="s">
        <v>61</v>
      </c>
      <c r="C49" s="13" t="s">
        <v>126</v>
      </c>
      <c r="D49" s="13" t="s">
        <v>181</v>
      </c>
      <c r="E49" s="15" t="s">
        <v>186</v>
      </c>
      <c r="F49" s="16" t="s">
        <v>212</v>
      </c>
      <c r="G49" s="17">
        <v>45201</v>
      </c>
      <c r="H49" s="17">
        <v>45639</v>
      </c>
      <c r="I49" s="15" t="s">
        <v>225</v>
      </c>
      <c r="J49" s="15" t="s">
        <v>251</v>
      </c>
      <c r="K49" s="18"/>
    </row>
    <row r="50" spans="1:11" ht="338.25" customHeight="1" x14ac:dyDescent="0.25">
      <c r="A50" s="12" t="s">
        <v>91</v>
      </c>
      <c r="B50" s="13" t="s">
        <v>62</v>
      </c>
      <c r="C50" s="13" t="s">
        <v>126</v>
      </c>
      <c r="D50" s="13" t="s">
        <v>181</v>
      </c>
      <c r="E50" s="15" t="s">
        <v>186</v>
      </c>
      <c r="F50" s="16" t="s">
        <v>212</v>
      </c>
      <c r="G50" s="17">
        <v>45201</v>
      </c>
      <c r="H50" s="17">
        <v>45639</v>
      </c>
      <c r="I50" s="15" t="s">
        <v>227</v>
      </c>
      <c r="J50" s="15" t="s">
        <v>251</v>
      </c>
      <c r="K50" s="18"/>
    </row>
    <row r="51" spans="1:11" ht="339.75" customHeight="1" x14ac:dyDescent="0.25">
      <c r="A51" s="12" t="s">
        <v>91</v>
      </c>
      <c r="B51" s="13" t="s">
        <v>63</v>
      </c>
      <c r="C51" s="13" t="s">
        <v>126</v>
      </c>
      <c r="D51" s="13" t="s">
        <v>181</v>
      </c>
      <c r="E51" s="15" t="s">
        <v>186</v>
      </c>
      <c r="F51" s="16" t="s">
        <v>212</v>
      </c>
      <c r="G51" s="17">
        <v>45201</v>
      </c>
      <c r="H51" s="17">
        <v>45639</v>
      </c>
      <c r="I51" s="15" t="s">
        <v>227</v>
      </c>
      <c r="J51" s="15" t="s">
        <v>251</v>
      </c>
      <c r="K51" s="18"/>
    </row>
    <row r="52" spans="1:11" ht="168" customHeight="1" x14ac:dyDescent="0.25">
      <c r="A52" s="12" t="s">
        <v>92</v>
      </c>
      <c r="B52" s="13" t="s">
        <v>83</v>
      </c>
      <c r="C52" s="13" t="s">
        <v>127</v>
      </c>
      <c r="D52" s="13" t="s">
        <v>161</v>
      </c>
      <c r="E52" s="15" t="s">
        <v>186</v>
      </c>
      <c r="F52" s="16" t="s">
        <v>213</v>
      </c>
      <c r="G52" s="17">
        <v>45201</v>
      </c>
      <c r="H52" s="17">
        <v>45313</v>
      </c>
      <c r="I52" s="15" t="s">
        <v>226</v>
      </c>
      <c r="J52" s="15" t="s">
        <v>251</v>
      </c>
      <c r="K52" s="18" t="s">
        <v>237</v>
      </c>
    </row>
    <row r="53" spans="1:11" ht="409.5" customHeight="1" x14ac:dyDescent="0.25">
      <c r="A53" s="12" t="s">
        <v>92</v>
      </c>
      <c r="B53" s="13" t="s">
        <v>64</v>
      </c>
      <c r="C53" s="13" t="s">
        <v>128</v>
      </c>
      <c r="D53" s="13" t="s">
        <v>182</v>
      </c>
      <c r="E53" s="15" t="s">
        <v>186</v>
      </c>
      <c r="F53" s="16" t="s">
        <v>214</v>
      </c>
      <c r="G53" s="17">
        <v>45292</v>
      </c>
      <c r="H53" s="17">
        <v>45639</v>
      </c>
      <c r="I53" s="15" t="s">
        <v>226</v>
      </c>
      <c r="J53" s="15" t="s">
        <v>251</v>
      </c>
      <c r="K53" s="18" t="s">
        <v>238</v>
      </c>
    </row>
    <row r="54" spans="1:11" ht="408.75" customHeight="1" x14ac:dyDescent="0.25">
      <c r="A54" s="12" t="s">
        <v>92</v>
      </c>
      <c r="B54" s="13" t="s">
        <v>65</v>
      </c>
      <c r="C54" s="13" t="s">
        <v>128</v>
      </c>
      <c r="D54" s="13" t="s">
        <v>182</v>
      </c>
      <c r="E54" s="15" t="s">
        <v>186</v>
      </c>
      <c r="F54" s="16" t="s">
        <v>214</v>
      </c>
      <c r="G54" s="17">
        <v>45292</v>
      </c>
      <c r="H54" s="17">
        <v>45639</v>
      </c>
      <c r="I54" s="15" t="s">
        <v>227</v>
      </c>
      <c r="J54" s="15" t="s">
        <v>251</v>
      </c>
      <c r="K54" s="18" t="s">
        <v>241</v>
      </c>
    </row>
    <row r="55" spans="1:11" ht="409.5" customHeight="1" x14ac:dyDescent="0.25">
      <c r="A55" s="12" t="s">
        <v>92</v>
      </c>
      <c r="B55" s="13" t="s">
        <v>66</v>
      </c>
      <c r="C55" s="13" t="s">
        <v>128</v>
      </c>
      <c r="D55" s="13" t="s">
        <v>182</v>
      </c>
      <c r="E55" s="15" t="s">
        <v>186</v>
      </c>
      <c r="F55" s="16" t="s">
        <v>214</v>
      </c>
      <c r="G55" s="17">
        <v>45292</v>
      </c>
      <c r="H55" s="17">
        <v>45639</v>
      </c>
      <c r="I55" s="15" t="s">
        <v>226</v>
      </c>
      <c r="J55" s="15" t="s">
        <v>251</v>
      </c>
      <c r="K55" s="18" t="s">
        <v>242</v>
      </c>
    </row>
    <row r="56" spans="1:11" ht="402" customHeight="1" x14ac:dyDescent="0.25">
      <c r="A56" s="12" t="s">
        <v>93</v>
      </c>
      <c r="B56" s="13" t="s">
        <v>67</v>
      </c>
      <c r="C56" s="13" t="s">
        <v>128</v>
      </c>
      <c r="D56" s="13" t="s">
        <v>182</v>
      </c>
      <c r="E56" s="15" t="s">
        <v>186</v>
      </c>
      <c r="F56" s="16" t="s">
        <v>214</v>
      </c>
      <c r="G56" s="17">
        <v>45292</v>
      </c>
      <c r="H56" s="17">
        <v>45639</v>
      </c>
      <c r="J56" s="15" t="s">
        <v>251</v>
      </c>
      <c r="K56" s="18" t="s">
        <v>239</v>
      </c>
    </row>
    <row r="57" spans="1:11" ht="402" customHeight="1" x14ac:dyDescent="0.25">
      <c r="A57" s="12" t="s">
        <v>93</v>
      </c>
      <c r="B57" s="13" t="s">
        <v>68</v>
      </c>
      <c r="C57" s="13" t="s">
        <v>128</v>
      </c>
      <c r="D57" s="13" t="s">
        <v>182</v>
      </c>
      <c r="E57" s="15" t="s">
        <v>186</v>
      </c>
      <c r="F57" s="16" t="s">
        <v>214</v>
      </c>
      <c r="G57" s="17">
        <v>45292</v>
      </c>
      <c r="H57" s="17">
        <v>45639</v>
      </c>
      <c r="J57" s="15" t="s">
        <v>251</v>
      </c>
      <c r="K57" s="18" t="s">
        <v>239</v>
      </c>
    </row>
    <row r="58" spans="1:11" ht="395.25" customHeight="1" x14ac:dyDescent="0.25">
      <c r="A58" s="12" t="s">
        <v>93</v>
      </c>
      <c r="B58" s="13" t="s">
        <v>69</v>
      </c>
      <c r="C58" s="13" t="s">
        <v>128</v>
      </c>
      <c r="D58" s="13" t="s">
        <v>182</v>
      </c>
      <c r="E58" s="15" t="s">
        <v>186</v>
      </c>
      <c r="F58" s="16" t="s">
        <v>214</v>
      </c>
      <c r="G58" s="17">
        <v>45292</v>
      </c>
      <c r="H58" s="17">
        <v>45639</v>
      </c>
      <c r="J58" s="15" t="s">
        <v>251</v>
      </c>
      <c r="K58" s="18" t="s">
        <v>243</v>
      </c>
    </row>
    <row r="59" spans="1:11" ht="198" customHeight="1" x14ac:dyDescent="0.25">
      <c r="A59" s="12" t="s">
        <v>93</v>
      </c>
      <c r="B59" s="13" t="s">
        <v>84</v>
      </c>
      <c r="C59" s="13" t="s">
        <v>129</v>
      </c>
      <c r="D59" s="13" t="s">
        <v>170</v>
      </c>
      <c r="E59" s="15" t="s">
        <v>186</v>
      </c>
      <c r="F59" s="16" t="s">
        <v>214</v>
      </c>
      <c r="G59" s="17">
        <v>45313</v>
      </c>
      <c r="H59" s="17">
        <v>45397</v>
      </c>
      <c r="J59" s="15" t="s">
        <v>251</v>
      </c>
      <c r="K59" s="18" t="s">
        <v>244</v>
      </c>
    </row>
    <row r="60" spans="1:11" ht="186.75" customHeight="1" x14ac:dyDescent="0.25">
      <c r="A60" s="12" t="s">
        <v>93</v>
      </c>
      <c r="B60" s="13" t="s">
        <v>70</v>
      </c>
      <c r="C60" s="13" t="s">
        <v>129</v>
      </c>
      <c r="D60" s="13" t="s">
        <v>170</v>
      </c>
      <c r="E60" s="15" t="s">
        <v>186</v>
      </c>
      <c r="F60" s="16" t="s">
        <v>214</v>
      </c>
      <c r="G60" s="17">
        <v>45313</v>
      </c>
      <c r="H60" s="17">
        <v>45397</v>
      </c>
      <c r="J60" s="15" t="s">
        <v>251</v>
      </c>
      <c r="K60" s="18" t="s">
        <v>245</v>
      </c>
    </row>
    <row r="61" spans="1:11" ht="195" customHeight="1" x14ac:dyDescent="0.25">
      <c r="A61" s="12" t="s">
        <v>93</v>
      </c>
      <c r="B61" s="13" t="s">
        <v>217</v>
      </c>
      <c r="C61" s="13" t="s">
        <v>129</v>
      </c>
      <c r="D61" s="13" t="s">
        <v>162</v>
      </c>
      <c r="E61" s="15" t="s">
        <v>186</v>
      </c>
      <c r="F61" s="16" t="s">
        <v>215</v>
      </c>
      <c r="G61" s="17">
        <v>45313</v>
      </c>
      <c r="H61" s="17">
        <v>45639</v>
      </c>
      <c r="J61" s="15" t="s">
        <v>251</v>
      </c>
      <c r="K61" s="18" t="s">
        <v>246</v>
      </c>
    </row>
    <row r="62" spans="1:11" ht="45" x14ac:dyDescent="0.25">
      <c r="A62" s="12" t="s">
        <v>93</v>
      </c>
      <c r="B62" s="13" t="s">
        <v>218</v>
      </c>
      <c r="C62" s="13" t="s">
        <v>216</v>
      </c>
      <c r="D62" s="13" t="s">
        <v>163</v>
      </c>
      <c r="E62" s="15" t="s">
        <v>186</v>
      </c>
      <c r="F62" s="16" t="s">
        <v>215</v>
      </c>
      <c r="G62" s="17">
        <v>45313</v>
      </c>
      <c r="H62" s="17">
        <v>45639</v>
      </c>
      <c r="J62" s="15" t="s">
        <v>251</v>
      </c>
      <c r="K62" s="18" t="s">
        <v>247</v>
      </c>
    </row>
    <row r="63" spans="1:11" ht="165" x14ac:dyDescent="0.25">
      <c r="A63" s="12" t="s">
        <v>94</v>
      </c>
      <c r="B63" s="13" t="s">
        <v>71</v>
      </c>
      <c r="C63" s="13" t="s">
        <v>130</v>
      </c>
      <c r="D63" s="13" t="s">
        <v>164</v>
      </c>
      <c r="E63" s="15" t="s">
        <v>186</v>
      </c>
      <c r="F63" s="16" t="s">
        <v>215</v>
      </c>
      <c r="G63" s="17">
        <v>45313</v>
      </c>
      <c r="H63" s="17">
        <v>45639</v>
      </c>
      <c r="J63" s="15" t="s">
        <v>251</v>
      </c>
      <c r="K63" s="18" t="s">
        <v>234</v>
      </c>
    </row>
    <row r="64" spans="1:11" ht="123" customHeight="1" x14ac:dyDescent="0.25">
      <c r="A64" s="12" t="s">
        <v>94</v>
      </c>
      <c r="B64" s="13" t="s">
        <v>72</v>
      </c>
      <c r="C64" s="13" t="s">
        <v>131</v>
      </c>
      <c r="D64" s="13" t="s">
        <v>165</v>
      </c>
      <c r="E64" s="15" t="s">
        <v>199</v>
      </c>
      <c r="F64" s="16" t="s">
        <v>215</v>
      </c>
      <c r="G64" s="17">
        <v>45313</v>
      </c>
      <c r="H64" s="17">
        <v>45639</v>
      </c>
      <c r="J64" s="15" t="s">
        <v>251</v>
      </c>
      <c r="K64" s="18"/>
    </row>
    <row r="65" spans="1:11" ht="150" x14ac:dyDescent="0.25">
      <c r="A65" s="12" t="s">
        <v>94</v>
      </c>
      <c r="B65" s="13" t="s">
        <v>73</v>
      </c>
      <c r="C65" s="13" t="s">
        <v>129</v>
      </c>
      <c r="D65" s="13" t="s">
        <v>166</v>
      </c>
      <c r="E65" s="15" t="s">
        <v>199</v>
      </c>
      <c r="F65" s="16" t="s">
        <v>219</v>
      </c>
      <c r="G65" s="17">
        <v>45639</v>
      </c>
      <c r="H65" s="17">
        <v>45688</v>
      </c>
      <c r="J65" s="15" t="s">
        <v>251</v>
      </c>
      <c r="K65" s="18" t="s">
        <v>239</v>
      </c>
    </row>
    <row r="66" spans="1:11" ht="135" customHeight="1" x14ac:dyDescent="0.25">
      <c r="A66" s="12" t="s">
        <v>94</v>
      </c>
      <c r="B66" s="13" t="s">
        <v>74</v>
      </c>
      <c r="C66" s="13" t="s">
        <v>132</v>
      </c>
      <c r="D66" s="13" t="s">
        <v>167</v>
      </c>
      <c r="E66" s="15" t="s">
        <v>199</v>
      </c>
      <c r="F66" s="16" t="s">
        <v>220</v>
      </c>
      <c r="G66" s="17">
        <v>45313</v>
      </c>
      <c r="H66" s="17">
        <v>45688</v>
      </c>
      <c r="J66" s="15" t="s">
        <v>251</v>
      </c>
      <c r="K66" s="18" t="s">
        <v>248</v>
      </c>
    </row>
    <row r="67" spans="1:11" ht="99" customHeight="1" x14ac:dyDescent="0.25">
      <c r="A67" s="12" t="s">
        <v>94</v>
      </c>
      <c r="B67" s="13" t="s">
        <v>75</v>
      </c>
      <c r="C67" s="13" t="s">
        <v>133</v>
      </c>
      <c r="D67" s="13" t="s">
        <v>168</v>
      </c>
      <c r="E67" s="15" t="s">
        <v>199</v>
      </c>
      <c r="F67" s="16" t="s">
        <v>221</v>
      </c>
      <c r="G67" s="17">
        <v>45639</v>
      </c>
      <c r="H67" s="17">
        <v>45688</v>
      </c>
      <c r="J67" s="15" t="s">
        <v>251</v>
      </c>
      <c r="K67" s="18"/>
    </row>
    <row r="68" spans="1:11" ht="165.75" customHeight="1" x14ac:dyDescent="0.25">
      <c r="A68" s="12" t="s">
        <v>94</v>
      </c>
      <c r="B68" s="13" t="s">
        <v>76</v>
      </c>
      <c r="C68" s="13" t="s">
        <v>134</v>
      </c>
      <c r="D68" s="13" t="s">
        <v>169</v>
      </c>
      <c r="E68" s="15" t="s">
        <v>190</v>
      </c>
      <c r="F68" s="16" t="s">
        <v>222</v>
      </c>
      <c r="G68" s="17">
        <v>45313</v>
      </c>
      <c r="H68" s="17">
        <v>45688</v>
      </c>
      <c r="J68" s="15" t="s">
        <v>251</v>
      </c>
      <c r="K68" s="18"/>
    </row>
    <row r="69" spans="1:11" ht="156" customHeight="1" x14ac:dyDescent="0.25">
      <c r="A69" s="12" t="s">
        <v>94</v>
      </c>
      <c r="B69" s="13" t="s">
        <v>77</v>
      </c>
      <c r="C69" s="13" t="s">
        <v>134</v>
      </c>
      <c r="D69" s="13" t="s">
        <v>169</v>
      </c>
      <c r="E69" s="15" t="s">
        <v>190</v>
      </c>
      <c r="F69" s="16" t="s">
        <v>222</v>
      </c>
      <c r="G69" s="17">
        <v>45313</v>
      </c>
      <c r="H69" s="17">
        <v>45688</v>
      </c>
      <c r="J69" s="15" t="s">
        <v>251</v>
      </c>
      <c r="K69" s="18"/>
    </row>
    <row r="70" spans="1:11" ht="148.5" customHeight="1" x14ac:dyDescent="0.25">
      <c r="A70" s="12" t="s">
        <v>94</v>
      </c>
      <c r="B70" s="13" t="s">
        <v>78</v>
      </c>
      <c r="C70" s="13" t="s">
        <v>134</v>
      </c>
      <c r="D70" s="13" t="s">
        <v>169</v>
      </c>
      <c r="E70" s="15" t="s">
        <v>190</v>
      </c>
      <c r="F70" s="16" t="s">
        <v>222</v>
      </c>
      <c r="G70" s="17">
        <v>45313</v>
      </c>
      <c r="H70" s="17">
        <v>45688</v>
      </c>
      <c r="J70" s="15" t="s">
        <v>251</v>
      </c>
      <c r="K70" s="18"/>
    </row>
    <row r="71" spans="1:11" ht="156" customHeight="1" x14ac:dyDescent="0.25">
      <c r="A71" s="12" t="s">
        <v>94</v>
      </c>
      <c r="B71" s="13" t="s">
        <v>79</v>
      </c>
      <c r="C71" s="13" t="s">
        <v>134</v>
      </c>
      <c r="D71" s="13" t="s">
        <v>169</v>
      </c>
      <c r="E71" s="15" t="s">
        <v>190</v>
      </c>
      <c r="F71" s="16" t="s">
        <v>222</v>
      </c>
      <c r="G71" s="17">
        <v>45313</v>
      </c>
      <c r="H71" s="17">
        <v>45688</v>
      </c>
      <c r="J71" s="15" t="s">
        <v>251</v>
      </c>
      <c r="K71" s="18"/>
    </row>
    <row r="72" spans="1:11" ht="149.25" customHeight="1" x14ac:dyDescent="0.25">
      <c r="A72" s="12" t="s">
        <v>94</v>
      </c>
      <c r="B72" s="13" t="s">
        <v>80</v>
      </c>
      <c r="C72" s="13" t="s">
        <v>134</v>
      </c>
      <c r="D72" s="13" t="s">
        <v>169</v>
      </c>
      <c r="E72" s="15" t="s">
        <v>190</v>
      </c>
      <c r="F72" s="16" t="s">
        <v>222</v>
      </c>
      <c r="G72" s="17">
        <v>45313</v>
      </c>
      <c r="H72" s="17">
        <v>45688</v>
      </c>
      <c r="J72" s="15" t="s">
        <v>251</v>
      </c>
      <c r="K72" s="18"/>
    </row>
    <row r="73" spans="1:11" ht="146.25" customHeight="1" x14ac:dyDescent="0.25">
      <c r="A73" s="12" t="s">
        <v>94</v>
      </c>
      <c r="B73" s="13" t="s">
        <v>81</v>
      </c>
      <c r="C73" s="13" t="s">
        <v>134</v>
      </c>
      <c r="D73" s="13" t="s">
        <v>169</v>
      </c>
      <c r="E73" s="15" t="s">
        <v>190</v>
      </c>
      <c r="F73" s="16" t="s">
        <v>222</v>
      </c>
      <c r="G73" s="17">
        <v>45313</v>
      </c>
      <c r="H73" s="17">
        <v>45688</v>
      </c>
      <c r="J73" s="15" t="s">
        <v>251</v>
      </c>
      <c r="K73" s="18"/>
    </row>
    <row r="74" spans="1:11" ht="151.5" customHeight="1" thickBot="1" x14ac:dyDescent="0.3">
      <c r="A74" s="12" t="s">
        <v>94</v>
      </c>
      <c r="B74" s="13" t="s">
        <v>82</v>
      </c>
      <c r="C74" s="13" t="s">
        <v>134</v>
      </c>
      <c r="D74" s="13" t="s">
        <v>169</v>
      </c>
      <c r="E74" s="15" t="s">
        <v>190</v>
      </c>
      <c r="F74" s="16" t="s">
        <v>222</v>
      </c>
      <c r="G74" s="17">
        <v>45313</v>
      </c>
      <c r="H74" s="17">
        <v>45688</v>
      </c>
      <c r="J74" s="15" t="s">
        <v>251</v>
      </c>
      <c r="K74" s="19"/>
    </row>
  </sheetData>
  <protectedRanges>
    <protectedRange sqref="K9:K74" name="Planeacion_1"/>
  </protectedRanges>
  <mergeCells count="2">
    <mergeCell ref="A1:K1"/>
    <mergeCell ref="A2:K2"/>
  </mergeCells>
  <phoneticPr fontId="5" type="noConversion"/>
  <dataValidations count="1">
    <dataValidation type="list" allowBlank="1" showInputMessage="1" showErrorMessage="1" sqref="B3:C3" xr:uid="{F1F04EBA-6897-4C19-B6EB-EF22383C3823}">
      <formula1>componente</formula1>
    </dataValidation>
  </dataValidations>
  <pageMargins left="0.7" right="0.7" top="0.75" bottom="0.75" header="0.3" footer="0.3"/>
  <headerFooter>
    <oddHeader>&amp;L&amp;"Calibri"&amp;15&amp;K000000 Información Pública Clasificada&amp;1#_x000D_</oddHeader>
  </headerFooter>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EC562-84C2-460E-831A-4FB9C1BBB32A}">
  <dimension ref="A1:A5"/>
  <sheetViews>
    <sheetView workbookViewId="0">
      <selection activeCell="A2" sqref="A2"/>
    </sheetView>
  </sheetViews>
  <sheetFormatPr baseColWidth="10" defaultRowHeight="15" x14ac:dyDescent="0.25"/>
  <sheetData>
    <row r="1" spans="1:1" x14ac:dyDescent="0.25">
      <c r="A1" t="s">
        <v>2</v>
      </c>
    </row>
    <row r="2" spans="1:1" x14ac:dyDescent="0.25">
      <c r="A2" t="s">
        <v>223</v>
      </c>
    </row>
    <row r="3" spans="1:1" x14ac:dyDescent="0.25">
      <c r="A3" t="s">
        <v>3</v>
      </c>
    </row>
    <row r="4" spans="1:1" x14ac:dyDescent="0.25">
      <c r="A4" t="s">
        <v>4</v>
      </c>
    </row>
    <row r="5" spans="1:1" x14ac:dyDescent="0.25">
      <c r="A5" t="s">
        <v>5</v>
      </c>
    </row>
  </sheetData>
  <pageMargins left="0.7" right="0.7" top="0.75" bottom="0.75" header="0.3" footer="0.3"/>
  <headerFooter>
    <oddHeader>&amp;L&amp;"Calibri"&amp;15&amp;K000000 Información Pública Clasificada&amp;1#_x000D_</oddHeader>
  </headerFooter>
</worksheet>
</file>

<file path=docMetadata/LabelInfo.xml><?xml version="1.0" encoding="utf-8"?>
<clbl:labelList xmlns:clbl="http://schemas.microsoft.com/office/2020/mipLabelMetadata">
  <clbl:label id="{52b498cd-7a81-4486-9103-65b5717baee6}" enabled="1" method="Standard" siteId="{27864e10-5be4-4d4f-adb5-bbab512029e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componente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Andrés Niño Parrado</dc:creator>
  <cp:lastModifiedBy>MARGARITA MARIA CADENA JARAMILLO</cp:lastModifiedBy>
  <dcterms:created xsi:type="dcterms:W3CDTF">2023-12-05T21:50:15Z</dcterms:created>
  <dcterms:modified xsi:type="dcterms:W3CDTF">2023-12-14T18:29:08Z</dcterms:modified>
</cp:coreProperties>
</file>